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7.xml" ContentType="application/vnd.openxmlformats-officedocument.spreadsheetml.comments+xml"/>
  <Override PartName="/xl/drawings/drawing23.xml" ContentType="application/vnd.openxmlformats-officedocument.drawing+xml"/>
  <Override PartName="/xl/comments8.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9.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marinestewardshipcouncil-my.sharepoint.com/personal/shenyan_liow_msc_org/Documents/CoC/SCAP/Scheme Revision Draft/"/>
    </mc:Choice>
  </mc:AlternateContent>
  <xr:revisionPtr revIDLastSave="103" documentId="8_{771CE9C3-9A3E-4FDC-B41F-1A6349986BC6}" xr6:coauthVersionLast="47" xr6:coauthVersionMax="47" xr10:uidLastSave="{C17A45C6-DEDC-435F-9CAB-52D27EF384D2}"/>
  <bookViews>
    <workbookView xWindow="28680" yWindow="-120" windowWidth="29040" windowHeight="15840" tabRatio="838" xr2:uid="{00000000-000D-0000-FFFF-FFFF00000000}"/>
  </bookViews>
  <sheets>
    <sheet name="0. Titelblatt" sheetId="40" r:id="rId1"/>
    <sheet name="1. Hinweise zur Checkliste" sheetId="41" r:id="rId2"/>
    <sheet name="2. Allgemeines" sheetId="70" r:id="rId3"/>
    <sheet name="3. Beschreibung CFO" sheetId="43" r:id="rId4"/>
    <sheet name="4. Berechtigung CFO" sheetId="49" r:id="rId5"/>
    <sheet name="5. Standortliste" sheetId="44" r:id="rId6"/>
    <sheet name="6. Risikobewertung" sheetId="69" r:id="rId7"/>
    <sheet name="7. Besuchte Standorte" sheetId="52" r:id="rId8"/>
    <sheet name="8. Auditteilnahme" sheetId="45" r:id="rId9"/>
    <sheet name="9. Auditumfang" sheetId="63" r:id="rId10"/>
    <sheet name="10. Fragen" sheetId="47" r:id="rId11"/>
    <sheet name="11. Interviews" sheetId="48" r:id="rId12"/>
    <sheet name="12. Rückverfolgbarkeitstests" sheetId="66" r:id="rId13"/>
    <sheet name="13. Wareneingänge" sheetId="51" r:id="rId14"/>
    <sheet name="14. Lieferantenliste" sheetId="30" r:id="rId15"/>
    <sheet name="15. Zertifikatsumfang" sheetId="55" r:id="rId16"/>
    <sheet name="16. Auditanmerkungen" sheetId="53" r:id="rId17"/>
    <sheet name="17. Abweichungen" sheetId="36" r:id="rId18"/>
    <sheet name="17.1 Abweichungen (engl.)" sheetId="68" r:id="rId19"/>
    <sheet name="18. Auditplanung" sheetId="65" r:id="rId20"/>
    <sheet name="19. Zertifizierungsentscheidung" sheetId="33" r:id="rId21"/>
    <sheet name="20. Zusätzl. Informationen" sheetId="34" r:id="rId22"/>
    <sheet name="Anhang A" sheetId="35" r:id="rId23"/>
    <sheet name="Anhang B" sheetId="57" r:id="rId24"/>
    <sheet name="Anhang C" sheetId="59" r:id="rId25"/>
    <sheet name="Anhang D" sheetId="54" r:id="rId26"/>
    <sheet name="Anhang E" sheetId="64" r:id="rId27"/>
    <sheet name="Anhang F- Arbeitsr. Praktiken" sheetId="71" r:id="rId28"/>
  </sheets>
  <externalReferences>
    <externalReference r:id="rId29"/>
    <externalReference r:id="rId30"/>
    <externalReference r:id="rId31"/>
    <externalReference r:id="rId32"/>
    <externalReference r:id="rId33"/>
    <externalReference r:id="rId34"/>
  </externalReferences>
  <definedNames>
    <definedName name="a">'10. Fragen'!$WQA$15</definedName>
    <definedName name="Audit_type" localSheetId="0" hidden="1">[1]LK!$AV$2:$AW$5</definedName>
    <definedName name="Audit_type" localSheetId="1" hidden="1">[1]LK!$AV$2:$AW$5</definedName>
    <definedName name="Audit_type" localSheetId="10" hidden="1">[1]LK!$AV$2:$AW$5</definedName>
    <definedName name="Audit_type" localSheetId="11" hidden="1">[1]LK!$AV$2:$AW$5</definedName>
    <definedName name="Audit_type" localSheetId="14" hidden="1">[1]LK!$AV$2:$AW$5</definedName>
    <definedName name="Audit_type" localSheetId="15" hidden="1">[1]LK!$AV$2:$AW$5</definedName>
    <definedName name="Audit_type" localSheetId="17" hidden="1">[1]LK!$AV$2:$AW$5</definedName>
    <definedName name="Audit_type" localSheetId="18" hidden="1">[1]LK!$AV$2:$AW$5</definedName>
    <definedName name="Audit_type" localSheetId="19" hidden="1">[1]LK!$AV$2:$AW$5</definedName>
    <definedName name="Audit_type" localSheetId="20" hidden="1">[1]LK!$AV$2:$AW$5</definedName>
    <definedName name="Audit_type" localSheetId="21" hidden="1">[1]LK!$AV$2:$AW$5</definedName>
    <definedName name="Audit_type" localSheetId="3" hidden="1">[1]LK!$AV$2:$AW$5</definedName>
    <definedName name="Audit_type" localSheetId="5" hidden="1">[1]LK!$AV$2:$AW$5</definedName>
    <definedName name="Audit_type" localSheetId="8" hidden="1">[1]LK!$AV$2:$AW$5</definedName>
    <definedName name="Audit_type" localSheetId="9" hidden="1">[1]LK!$AV$2:$AW$5</definedName>
    <definedName name="Audit_type" localSheetId="22" hidden="1">[1]LK!$AV$2:$AW$5</definedName>
    <definedName name="Audit_type" localSheetId="23" hidden="1">[1]LK!$AV$2:$AW$5</definedName>
    <definedName name="Audit_type" localSheetId="24" hidden="1">[2]LK!$AV$2:$AW$5</definedName>
    <definedName name="Audit_type" localSheetId="26" hidden="1">[3]LK!$AV$2:$AW$5</definedName>
    <definedName name="Audit_type" localSheetId="27" hidden="1">[1]LK!$AV$2:$AW$5</definedName>
    <definedName name="Audit_type" hidden="1">[3]LK!$AV$2:$AW$5</definedName>
    <definedName name="AuditType">[4]List!$G$2:$G$6</definedName>
    <definedName name="CAB" localSheetId="0" hidden="1">[1]LK!$AY$2:$AZ$26</definedName>
    <definedName name="CAB" localSheetId="1" hidden="1">[1]LK!$AY$2:$AZ$26</definedName>
    <definedName name="CAB" localSheetId="10" hidden="1">[1]LK!$AY$2:$AZ$26</definedName>
    <definedName name="CAB" localSheetId="11" hidden="1">[1]LK!$AY$2:$AZ$26</definedName>
    <definedName name="CAB" localSheetId="14" hidden="1">[1]LK!$AY$2:$AZ$26</definedName>
    <definedName name="CAB" localSheetId="15" hidden="1">[1]LK!$AY$2:$AZ$26</definedName>
    <definedName name="CAB" localSheetId="17" hidden="1">[1]LK!$AY$2:$AZ$26</definedName>
    <definedName name="CAB" localSheetId="18" hidden="1">[1]LK!$AY$2:$AZ$26</definedName>
    <definedName name="CAB" localSheetId="19" hidden="1">[1]LK!$AY$2:$AZ$26</definedName>
    <definedName name="CAB" localSheetId="20" hidden="1">[1]LK!$AY$2:$AZ$26</definedName>
    <definedName name="CAB" localSheetId="21" hidden="1">[1]LK!$AY$2:$AZ$26</definedName>
    <definedName name="CAB" localSheetId="3" hidden="1">[1]LK!$AY$2:$AZ$26</definedName>
    <definedName name="CAB" localSheetId="5" hidden="1">[1]LK!$AY$2:$AZ$26</definedName>
    <definedName name="CAB" localSheetId="8" hidden="1">[1]LK!$AY$2:$AZ$26</definedName>
    <definedName name="CAB" localSheetId="9" hidden="1">[1]LK!$AY$2:$AZ$26</definedName>
    <definedName name="CAB" localSheetId="22" hidden="1">[1]LK!$AY$2:$AZ$26</definedName>
    <definedName name="CAB" localSheetId="23" hidden="1">[1]LK!$AY$2:$AZ$26</definedName>
    <definedName name="CAB" localSheetId="24" hidden="1">[2]LK!$AY$2:$AZ$26</definedName>
    <definedName name="CAB" localSheetId="26" hidden="1">[3]LK!$AY$2:$AZ$26</definedName>
    <definedName name="CAB" localSheetId="27" hidden="1">[1]LK!$AY$2:$AZ$26</definedName>
    <definedName name="CAB" hidden="1">[3]LK!$AY$2:$AZ$26</definedName>
    <definedName name="country">[4]List!$BC$2:$BC$254</definedName>
    <definedName name="Frequency_Decision">[5]!tbl18QFreq[SurveillanceFrequency]</definedName>
    <definedName name="LK_CAB">[4]List!$A$2:$A$28</definedName>
    <definedName name="LK_Y">[5]LK!$D$2:$D$3</definedName>
    <definedName name="LK_YN">[4]List!$D$2:$D$4</definedName>
    <definedName name="Main_Activity">[5]!tbl_Main_Activity[Main_activity]</definedName>
    <definedName name="NonCon">[5]!tbl_NonCon[NonCon]</definedName>
    <definedName name="NonConPrevious">[5]!tbl_NonConPrevious[NonConPrevious]</definedName>
    <definedName name="O_16">'[6]15. Audit Planning'!#REF!</definedName>
    <definedName name="PK_Surveillance" localSheetId="0" hidden="1">[1]LK!$AP$2:$AQ$7</definedName>
    <definedName name="PK_Surveillance" localSheetId="1" hidden="1">[1]LK!$AP$2:$AQ$7</definedName>
    <definedName name="PK_Surveillance" localSheetId="10" hidden="1">[1]LK!$AP$2:$AQ$7</definedName>
    <definedName name="PK_Surveillance" localSheetId="11" hidden="1">[1]LK!$AP$2:$AQ$7</definedName>
    <definedName name="PK_Surveillance" localSheetId="14" hidden="1">[1]LK!$AP$2:$AQ$7</definedName>
    <definedName name="PK_Surveillance" localSheetId="15" hidden="1">[1]LK!$AP$2:$AQ$7</definedName>
    <definedName name="PK_Surveillance" localSheetId="17" hidden="1">[1]LK!$AP$2:$AQ$7</definedName>
    <definedName name="PK_Surveillance" localSheetId="18" hidden="1">[1]LK!$AP$2:$AQ$7</definedName>
    <definedName name="PK_Surveillance" localSheetId="19" hidden="1">[1]LK!$AP$2:$AQ$7</definedName>
    <definedName name="PK_Surveillance" localSheetId="20" hidden="1">[1]LK!$AP$2:$AQ$7</definedName>
    <definedName name="PK_Surveillance" localSheetId="21" hidden="1">[1]LK!$AP$2:$AQ$7</definedName>
    <definedName name="PK_Surveillance" localSheetId="3" hidden="1">[1]LK!$AP$2:$AQ$7</definedName>
    <definedName name="PK_Surveillance" localSheetId="5" hidden="1">[1]LK!$AP$2:$AQ$7</definedName>
    <definedName name="PK_Surveillance" localSheetId="8" hidden="1">[1]LK!$AP$2:$AQ$7</definedName>
    <definedName name="PK_Surveillance" localSheetId="9" hidden="1">[1]LK!$AP$2:$AQ$7</definedName>
    <definedName name="PK_Surveillance" localSheetId="22" hidden="1">[1]LK!$AP$2:$AQ$7</definedName>
    <definedName name="PK_Surveillance" localSheetId="23" hidden="1">[1]LK!$AP$2:$AQ$7</definedName>
    <definedName name="PK_Surveillance" localSheetId="24" hidden="1">[2]LK!$AP$2:$AQ$7</definedName>
    <definedName name="PK_Surveillance" localSheetId="26" hidden="1">[3]LK!$AP$2:$AQ$7</definedName>
    <definedName name="PK_Surveillance" localSheetId="27" hidden="1">[1]LK!$AP$2:$AQ$7</definedName>
    <definedName name="PK_Surveillance" hidden="1">[3]LK!$AP$2:$AQ$7</definedName>
    <definedName name="_xlnm.Print_Area" localSheetId="0">'0. Titelblatt'!$B$2:$J$47</definedName>
    <definedName name="_xlnm.Print_Area" localSheetId="1">'1. Hinweise zur Checkliste'!$B$1:$J$40</definedName>
    <definedName name="_xlnm.Print_Area" localSheetId="10">'10. Fragen'!$B$1:$H$66</definedName>
    <definedName name="_xlnm.Print_Area" localSheetId="11">'11. Interviews'!$B$1:$F$51</definedName>
    <definedName name="_xlnm.Print_Area" localSheetId="12">'12. Rückverfolgbarkeitstests'!$B$1:$C$48</definedName>
    <definedName name="_xlnm.Print_Area" localSheetId="13">'13. Wareneingänge'!$C$1:$K$30</definedName>
    <definedName name="_xlnm.Print_Area" localSheetId="14">'14. Lieferantenliste'!$B$1:$F$50</definedName>
    <definedName name="_xlnm.Print_Area" localSheetId="15">'15. Zertifikatsumfang'!$B$1:$K$48</definedName>
    <definedName name="_xlnm.Print_Area" localSheetId="16">'16. Auditanmerkungen'!$B$1:$F$38</definedName>
    <definedName name="_xlnm.Print_Area" localSheetId="17">'17. Abweichungen'!$B$1:$G$56</definedName>
    <definedName name="_xlnm.Print_Area" localSheetId="19">'18. Auditplanung'!$B$1:$N$18</definedName>
    <definedName name="_xlnm.Print_Area" localSheetId="20">'19. Zertifizierungsentscheidung'!$B$1:$C$28</definedName>
    <definedName name="_xlnm.Print_Area" localSheetId="21">'20. Zusätzl. Informationen'!$B$1:$L$32</definedName>
    <definedName name="_xlnm.Print_Area" localSheetId="3">'3. Beschreibung CFO'!$C$1:$E$36</definedName>
    <definedName name="_xlnm.Print_Area" localSheetId="4">'4. Berechtigung CFO'!$B$1:$C$18</definedName>
    <definedName name="_xlnm.Print_Area" localSheetId="5">'5. Standortliste'!$B$1:$O$49</definedName>
    <definedName name="_xlnm.Print_Area" localSheetId="7">'7. Besuchte Standorte'!$B$1:$E$25</definedName>
    <definedName name="_xlnm.Print_Area" localSheetId="8">'8. Auditteilnahme'!$B$1:$H$53</definedName>
    <definedName name="_xlnm.Print_Area" localSheetId="9">'9. Auditumfang'!$B$1:$E$22</definedName>
    <definedName name="_xlnm.Print_Area" localSheetId="22">'Anhang A'!$B$1:$AC$27</definedName>
    <definedName name="_xlnm.Print_Area" localSheetId="23">'Anhang B'!$B$1:$G$20</definedName>
    <definedName name="_xlnm.Print_Area" localSheetId="24">'Anhang C'!$B$1:$G$23</definedName>
    <definedName name="_xlnm.Print_Area" localSheetId="25">'Anhang D'!$B$1:$C$50</definedName>
    <definedName name="_xlnm.Print_Area" localSheetId="26">'Anhang E'!$B$1:$R$23</definedName>
    <definedName name="processing">[5]!tbl_Processing[Processing]</definedName>
    <definedName name="QuestAF2">[5]!tbl18Q2[Q2]</definedName>
    <definedName name="QuestAF4">[5]!tbl18Q4[4.     Other certifications held by company for the last 12 months]</definedName>
    <definedName name="QuestAF5">[5]!tbl18Q5[5.     Company’s performance at most recently performed MSC/ASC audit]</definedName>
    <definedName name="QuestAF6">[5]!tbl18Q6[6.     Information from other audits and regulatory bodies]</definedName>
    <definedName name="QuestAF7">[5]!tbl18Q7[7.     Number of staff involved in applying label or making label application decisions]</definedName>
    <definedName name="QuestAF8">[5]!tbl18Q8[8.     Country of operation ranking on Transparency International‘s latest corruption perception index ]</definedName>
    <definedName name="QuestAFrequency">[5]!tbl18QFreq[SurveillanceFrequency]</definedName>
    <definedName name="Question">[5]!tbl_Question[Answer]</definedName>
    <definedName name="Question2">[5]!tblQ2[Q2]</definedName>
    <definedName name="Question4">[5]!tbl_Q4[4.     Other certifications held by company for the last 12 months]</definedName>
    <definedName name="Question5">[5]!tbl_Q5[5.     Company’s performance at most recently performed MSC/ASC audit]</definedName>
    <definedName name="Question6">[5]!tbl_Q6[6.     Information from other audits and regulatory bodies]</definedName>
    <definedName name="Question7">[5]!tbl_Q7[7.     Number of staff involved in applying label or making label application decisions]</definedName>
    <definedName name="RationaleText" localSheetId="18">#REF!</definedName>
    <definedName name="RationaleText" localSheetId="27">#REF!</definedName>
    <definedName name="RationaleText">#REF!</definedName>
    <definedName name="SampleQ3">[5]!QuestionSample3[3. Species]</definedName>
    <definedName name="Surveillance">[4]List!$J$2:$J$7</definedName>
    <definedName name="SurveillanceFrequency">[5]!tbl_SurveillanceFrequency[SurveillanceFrequency]</definedName>
    <definedName name="tbl_AuditType">[5]!tbl_Audit[#Data]</definedName>
    <definedName name="YNSelect" localSheetId="0" hidden="1">[1]LK!$A$2:$B$4</definedName>
    <definedName name="YNSelect" localSheetId="1" hidden="1">[1]LK!$A$2:$B$4</definedName>
    <definedName name="YNSelect" localSheetId="10" hidden="1">[1]LK!$A$2:$B$4</definedName>
    <definedName name="YNSelect" localSheetId="11" hidden="1">[1]LK!$A$2:$B$4</definedName>
    <definedName name="YNSelect" localSheetId="14" hidden="1">[1]LK!$A$2:$B$4</definedName>
    <definedName name="YNSelect" localSheetId="15" hidden="1">[1]LK!$A$2:$B$4</definedName>
    <definedName name="YNSelect" localSheetId="17" hidden="1">[1]LK!$A$2:$B$4</definedName>
    <definedName name="YNSelect" localSheetId="18" hidden="1">[1]LK!$A$2:$B$4</definedName>
    <definedName name="YNSelect" localSheetId="19" hidden="1">[1]LK!$A$2:$B$4</definedName>
    <definedName name="YNSelect" localSheetId="20" hidden="1">[1]LK!$A$2:$B$4</definedName>
    <definedName name="YNSelect" localSheetId="21" hidden="1">[1]LK!$A$2:$B$4</definedName>
    <definedName name="YNSelect" localSheetId="3" hidden="1">[1]LK!$A$2:$B$4</definedName>
    <definedName name="YNSelect" localSheetId="5" hidden="1">[1]LK!$A$2:$B$4</definedName>
    <definedName name="YNSelect" localSheetId="8" hidden="1">[1]LK!$A$2:$B$4</definedName>
    <definedName name="YNSelect" localSheetId="9" hidden="1">[1]LK!$A$2:$B$4</definedName>
    <definedName name="YNSelect" localSheetId="22" hidden="1">[1]LK!$A$2:$B$4</definedName>
    <definedName name="YNSelect" localSheetId="23" hidden="1">[1]LK!$A$2:$B$4</definedName>
    <definedName name="YNSelect" localSheetId="24" hidden="1">[2]LK!$A$2:$B$4</definedName>
    <definedName name="YNSelect" localSheetId="26" hidden="1">[3]LK!$A$2:$B$4</definedName>
    <definedName name="YNSelect" localSheetId="27" hidden="1">[1]LK!$A$2:$B$4</definedName>
    <definedName name="YNSelect" hidden="1">[3]LK!$A$2:$B$4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47" l="1"/>
  <c r="E19" i="63"/>
  <c r="E8" i="63"/>
  <c r="M12" i="47"/>
  <c r="E9" i="63"/>
  <c r="E10" i="63"/>
  <c r="E14" i="63"/>
  <c r="E7" i="63"/>
  <c r="Q48" i="69"/>
  <c r="M10" i="47"/>
  <c r="M9" i="47"/>
  <c r="M8" i="47"/>
  <c r="M7" i="47"/>
  <c r="M6" i="47"/>
  <c r="M5" i="47"/>
  <c r="M4" i="47"/>
  <c r="M3" i="47"/>
  <c r="M2" i="47"/>
  <c r="E18" i="63"/>
  <c r="E17" i="63"/>
  <c r="E16" i="63"/>
  <c r="E15" i="63"/>
  <c r="E13" i="63"/>
  <c r="E12" i="63"/>
  <c r="E11"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BerlinIntern</author>
  </authors>
  <commentList>
    <comment ref="D1" authorId="0" shapeId="0" xr:uid="{00000000-0006-0000-0200-000001000000}">
      <text>
        <r>
          <rPr>
            <sz val="9"/>
            <color indexed="81"/>
            <rFont val="Segoe UI"/>
            <family val="2"/>
          </rPr>
          <t>Es können weitere Tabellen eingefügt werden. Klicken Sie oben auf Spalte D, markieren Sie diese und die rechts daneben liegende(n) Spalte(n) mit der Maus und wählen Sie mit einem Rechtsklick Einblenden aus.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Shen Yan Liow</author>
    <author>Chris Spring</author>
  </authors>
  <commentList>
    <comment ref="C21" authorId="0" shapeId="0" xr:uid="{79CCF1ED-E044-4C5F-883C-6DCE512DEAD0}">
      <text>
        <r>
          <rPr>
            <sz val="9"/>
            <color indexed="81"/>
            <rFont val="Tahoma"/>
            <family val="2"/>
          </rPr>
          <t>4.1.1 Der Antragsteller oder Zertifikatsinhaber (Kunde oder Kundengruppe) muss:
a. den Abschnitt "Richtlinien, Praktiken und Maßnahmen des MSC-Zertifikatsinhabers in Bezug auf Zwangs- und Kinderarbeit" (Abschnitt 2) der MSC-Vorlage für die Berichterstattung über die Anforderungen an die Eignung von Arbeitskräften auf See verwenden, um die vorhandenen Richtlinien, Praktiken und Maßnahmen zur Vermeidung von Zwangs- und Kinderarbeit darzustellen.
b. Einreichung der MSC-Berichtsvorlage mit dem ausgefüllten Abschnitt "MSC Certificate Holder Forced and Child Labour Policies, Practices and Measures" (MSC-Zertifikatsinhaber: Zwangs- und Kinderarbeit) beim CAB zum gleichen Zeitpunkt wie die Checkliste für Kundendokumente für Fischereien bzw. bis zum oder vor dem Tag des Audits für CoC-Unternehmen auf See.
c. Stellen Sie sicher, dass die in der Vorlage enthaltenen Informationen alle Unternehmen, Standorte und Auftragnehmer im Geltungsbereich des Zertifikats abdecken.
d. Aktualisierung des Abschnitts "MSC Certificate Holder Forced and Child Labour Policies, Practices and Measures" der MSC At Sea Labour Eligibility Requirements Reporting Template bei Änderungen der Arbeitspraktiken und Übermittlung an den CAB zum Upload in die Datenbank.
e. Bei jedem Kontrollaudit sind die Angaben im Abschnitt "Richtlinien, Praktiken und Maßnahmen des MSC-Zertifikatsinhabers in Bezug auf Zwangs- und Kinderarbeit" der MSC-Berichtsvorlage zu überprüfen und bei Änderungen zu aktualisiereren.</t>
        </r>
      </text>
    </comment>
    <comment ref="C28" authorId="0" shapeId="0" xr:uid="{FDD49CE3-9370-451C-8DA2-D64AFCBBD3DE}">
      <text>
        <r>
          <rPr>
            <sz val="9"/>
            <color indexed="81"/>
            <rFont val="Tahoma"/>
            <family val="2"/>
          </rPr>
          <t xml:space="preserve">5.1.2 Wenn ein Antragsteller oder Zertifikatsinhaber 5.1.1 erfüllt, muss er, um für ein Audit oder eine Zertifizierung in Frage zu kommen, entweder:
a. eine Selbsteinschätzung der Arbeitsrechtspraktiken vorlegen und eine Vereinbarung zur Durchführung eines Arbeitsrechtsaudits unterzeichnen, falls der MSC dies gemäß Abschnitt 5.2 (Vorlage einer Selbstauskunft zu Zwangs- und Kinderarbeit) verlangt.
ODER
b. Erbringung des Nachweises, dass ein Arbeitsrechtsaudit vor Ort gemäß Abschnitt 5.3 (Anforderungen des MSC an Arbeitsrechtsaudits durch Dritte) durchgeführt wurde.
</t>
        </r>
      </text>
    </comment>
    <comment ref="C33" authorId="0" shapeId="0" xr:uid="{0C18B391-85A2-44CD-AF57-3F5F4AA75BDE}">
      <text>
        <r>
          <rPr>
            <sz val="9"/>
            <color indexed="81"/>
            <rFont val="Tahoma"/>
            <family val="2"/>
          </rPr>
          <t xml:space="preserve">5.2.1 Der Antragsteller oder Zertifikatsinhaber muss:
a. Das  MSC-Formular  "Selbstauskunft für Unternehmen der Lieferkette"  verwenden, um die Grundsätze, Praktiken und Maßnahmen darzulegen, mit denen sichergestellt wird, dass keine Zwangs- und Kinderarbeit vorliegt.
b. Füllen Sie ein (oder ggf. mehrere) Selbstauskunftsformular pro Zertifikat aus.
c. Vergewissern Sie sich, dass die Angaben zur Selbsteinschätzung alle Standorte und Unterauftragnehmer innerhalb des Geltungsbereichs des Zertifikats abdecken.
d. Befolgen Sie die Anweisungen in der Selbstauskunft und füllen Sie alle Abschnitte der Selbstauskunft aus.
e. Füllen Sie das Selbstauskunftsformular bis zum oder vor dem Tag des CoC-Audits aus.
f. Unterschreiben Sie den Abschnitt des Formulars und erklären Sie sich damit einverstanden, ein Arbeitsrechtsaudit durchzuführen, falls der MSC dies verlangt.
g. Überprüfen Sie die Selbstauskunft jährlich im Rahmen des CoC-Audits und aktualisieren Sie es, falls es Änderungen gibt.
i. Der Inhalt sollte alle Änderungen widerspiegeln, wie z. B. die Teilnahme an einem neuen Sozialauditprogramm oder Änderungen im Geltungsbereich des CoC-Zertifikats.  
h. Zustimmung zu einem vom MSC in Auftrag gegebenen Arbeitsrechtsaudit, falls vom MSC gefordert.
i. Der Antragsteller oder Zertifikatsinhaber muss den Erhalt der Benachrichtigung über seine Auswahl innerhalb von 5 Tagen bestätigen. 
ii. Spätestens 6 Monate nach der Benachrichtigung über die Auswahl durch den MSC muss das Audit abgeschlossen sein.
iii. The applicant or certificate holder shall provide the outcome of any audit required by the MSC to their CAB within 30 days of receipt.
</t>
        </r>
        <r>
          <rPr>
            <b/>
            <sz val="9"/>
            <color indexed="81"/>
            <rFont val="Tahoma"/>
            <family val="2"/>
          </rPr>
          <t>i.</t>
        </r>
        <r>
          <rPr>
            <sz val="9"/>
            <color indexed="81"/>
            <rFont val="Tahoma"/>
            <family val="2"/>
          </rPr>
          <t xml:space="preserve"> Notify their CAB, if the applicant or certificate holder is currently participating in a  recognised third-party labour audit and make the results available to their CAB in accordance with Table 1.
</t>
        </r>
      </text>
    </comment>
    <comment ref="C35" authorId="0" shapeId="0" xr:uid="{7EF75C8E-668E-4621-AB77-9338C389A64F}">
      <text>
        <r>
          <rPr>
            <sz val="9"/>
            <color indexed="81"/>
            <rFont val="Tahoma"/>
            <family val="2"/>
          </rPr>
          <t>5.2.1 Der Antragsteller oder Zertifikatsinhaber muss:
a. Das MSC-Formular "Selbstauskunft für Unternehmen der Lieferkette" verwenden, um die Grundsätze, Praktiken und Maßnahmen darzulegen, mit denen sichergestellt wird, dass keine Zwangs- und Kinderarbeit vorliegt.
b. Füllen Sie ein (oder ggf. mehrere) Selbtauskunftsformulare pro Zertifikat aus.
c. Vergewissern Sie sich, dass die Angaben zur Selbsteinschätzung alle Standorte und Unterauftragnehmer innerhalb des Geltungsbereichs des Zertifikats abdecken.
d. Befolgen Sie die Anweisungen im Formular und füllen Sie alle Abschnitte der Selbsauskunft aus.
e. Füllen Sie die Selbtauskunft bis zum oder vor dem Tag des CoC-Audits aus.
f. Unterschreiben Sie den Abschnitt der Selbstauskunft und erklären Sie sich damit einverstanden, ein Arbeitsrechtsaudit durchzuführen, falls der MSC dies verlangt.
g. Überprüfen Sie die Selbtauskunft jährlich im Rahmen des CoC-Audits und aktualisieren Sie es, falls es Änderungen gibt.
i. Der Inhalt sollte alle Änderungen widerspiegeln, wie z. B. die Teilnahme an einem neuen Sozialauditprogramm oder Änderungen im Geltungsbereich des CoC-Zertifikats.  
h. Zustimmung zu einem vom MSC in Auftrag gegebenen Arbeitsrechtsaudit, falls vom MSC gefordert.
i. Der Antragsteller oder Zertifikatsinhaber muss den Erhalt der Benachrichtigung über seine Auswahl innerhalb von 5 Tagen bestätigen. 
ii. Spätestens 6 Monate nach der Benachrichtigung über die Auswahl durch den MSC muss das Audit abgeschlossen sein.
iii. Der Antragsteller oder Zertifikatsinhaber muss das Ergebnis eines vom MSC geforderten Audits innerhalb von 30 Tagen nach Erhalt an seine CAB übermitteln.
i. Benachrichtigung der CAB, wenn der Antragsteller oder Zertifikatsinhaber derzeit an einem anerkannten Arbeitsrechtsaudit durch Dritte teilnimmt, und Übermittlung der Ergebnisse an den CAB in Übereinstimmung mit Tabelle 1.</t>
        </r>
      </text>
    </comment>
    <comment ref="C39" authorId="0" shapeId="0" xr:uid="{737C5CC6-8674-4948-83D7-AAA02241341A}">
      <text>
        <r>
          <rPr>
            <sz val="9"/>
            <color indexed="81"/>
            <rFont val="Tahoma"/>
            <family val="2"/>
          </rPr>
          <t>5.3.1 Entscheidet sich ein Antragsteller oder Zertifikatsinhaber für ein Arbeitsrechtsaudit vor Ort gemäß 5.1.2.b, muss der Antragsteller oder Zertifikatsinhaber: 
a. Ein unabhängiges Arbeitsrechtsaudit durch eine Drittpartei mit einem der folgenden vom MSC anerkannten Programme durchführen:
i. amfori Business Social Compliance Initiative (amfori BSCI) Audit.
ii. Das Sedex Members Ethical Trace Audit (SMETA) von SEDEX.
iii. Die SA8000-Zertifizierung von Social Accountability International.
iv. Brand Reputation Compliance Global Standards (BRCGS) Ethical Trading and Responsible Sourcing Standard (ETRS).
v. Programme (für Herstellung und Verarbeitung), die von der Sustainable Supply Chain Initiative (SSCI) anerkannt sind.</t>
        </r>
        <r>
          <rPr>
            <b/>
            <sz val="9"/>
            <color indexed="81"/>
            <rFont val="Tahoma"/>
            <family val="2"/>
          </rPr>
          <t xml:space="preserve">
</t>
        </r>
      </text>
    </comment>
    <comment ref="D39" authorId="1" shapeId="0" xr:uid="{591C6488-88C6-4E09-BD26-C94817B926CE}">
      <text>
        <r>
          <rPr>
            <sz val="9"/>
            <color indexed="81"/>
            <rFont val="Tahoma"/>
            <family val="2"/>
          </rPr>
          <t>Recognised programs inlcude amfori BSCI, SEDEX SMETA, SA 8000, BRCGS ETRS and other programs recognised by The Global Sustainable Seafood Initiative (GSSI)</t>
        </r>
      </text>
    </comment>
    <comment ref="C47" authorId="0" shapeId="0" xr:uid="{9296D81E-B95E-4520-B56F-8F337CB98F04}">
      <text>
        <r>
          <rPr>
            <sz val="9"/>
            <color indexed="81"/>
            <rFont val="Tahoma"/>
            <family val="2"/>
          </rPr>
          <t>5.3.1 Entscheidet sich ein Antragsteller oder Zertifikatsinhaber für ein Arbeitsrechtsaudit vor Ort gemäß 5.1.2.b, muss der Antragsteller oder Zertifikatsinhaber: 
b. Die Leistungskriterien des jeweiligen Arbeitsrechts-Auditprogramms erfüllen und den Nachweis dafür gemäß Tabelle 1 erbringen</t>
        </r>
        <r>
          <rPr>
            <b/>
            <sz val="9"/>
            <color indexed="81"/>
            <rFont val="Tahoma"/>
            <family val="2"/>
          </rPr>
          <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Wendy Banta</author>
    <author>Chelsea Reinhardt</author>
  </authors>
  <commentList>
    <comment ref="C7" authorId="0" shapeId="0" xr:uid="{00000000-0006-0000-0900-000001000000}">
      <text>
        <r>
          <rPr>
            <sz val="9"/>
            <color indexed="81"/>
            <rFont val="Tahoma"/>
            <family val="2"/>
          </rPr>
          <t xml:space="preserve">vgl. MSC Labour Eligibility Requirements Sektion 3
</t>
        </r>
      </text>
    </comment>
    <comment ref="C9" authorId="1" shapeId="0" xr:uid="{00000000-0006-0000-0900-000002000000}">
      <text>
        <r>
          <rPr>
            <sz val="9"/>
            <rFont val="Tahoma"/>
            <family val="2"/>
          </rPr>
          <t>Für ein Unternehmen im Endverbrauchergeschäft mit nur einem Standort, wie z. B. ein Restaurant an nur einem Ort, wäre die Antwort „Nein“.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Nimrod Marango</author>
    <author>Peter Hair</author>
    <author xml:space="preserve">Victoria Morenga </author>
    <author>Chris Bolwig</author>
  </authors>
  <commentList>
    <comment ref="E19" authorId="0" shapeId="0" xr:uid="{00000000-0006-0000-0A00-000001000000}">
      <text>
        <r>
          <rPr>
            <sz val="9"/>
            <color indexed="81"/>
            <rFont val="Tahoma"/>
            <family val="2"/>
          </rPr>
          <t xml:space="preserve">
</t>
        </r>
        <r>
          <rPr>
            <b/>
            <sz val="9"/>
            <color indexed="81"/>
            <rFont val="Tahoma"/>
            <family val="2"/>
          </rPr>
          <t>General instructions</t>
        </r>
        <r>
          <rPr>
            <sz val="9"/>
            <color indexed="81"/>
            <rFont val="Tahoma"/>
            <family val="2"/>
          </rPr>
          <t xml:space="preserve">
1. Die Anforderung, über ein GFSI-anerkanntes System oder eine ISO 22000-Zertifizierung zu verfügen, gilt für Inhaber eines ASC CoC-Zertifikats, die eine der folgenden Tätigkeiten im Geltungsbereich ihres CoC-Zertifikats ausüben: Verarbeitung, Lohnverarbeitung oder Verpackung/Umpacken (CoC CR v3.1, Tabelle 4).
2. Der Geltungsbereich eines Unternehmens umfasst alle Tätigkeiten, die im Zusammenhang mit zertifizierten Produkten durchgeführt werden, einschließlich der Tätigkeiten von nicht zertifizierten Unterauftragnehmern (außer Transport). 
3. Die Lebensmittelsicherheitszertifizierung muss den Umfang der relevanten Tätigkeiten in der Lieferkette abdecken.
4. Nur Standorte, die die genannten Tätigkeiten durchführen, müssen von einer GFSI-anerkannten oder ISO 22000-Zertifizierung erfasst werden.
5. Die Anforderung an die Lebensmittelsicherheit gilt nicht für Standorte, die dem Verbraucher zugewandt sind und Tätigkeiten im Bereich "Einzelhandel an den Verbraucher" oder "Restaurant/ Take-away an den Verbraucher" ausüben, die in Tabelle 4 des CoC CR v3.1 von der "Verarbeitung" ausgeschlossen sind.
6. Befreiung für kleine Unternehmen, die eines der folgenden Kriterien erfüllen: 
&lt;2 Millionen € Jahresumsatz mit Meeresfrüchten ODER
&lt;200 MT jährlich gehandelte Meeresfrüchte ODER 
&lt;50 Beschäftigte im Fischereisektor (auch in Spitzenzeiten). 
7. Nur einer der drei Schwellenwerte muss erfüllt sein, um eine Befreiung zu erhalten. 
8. Die Grenzwerte für die Befreiung beziehen sich auf das gesamte Meeresfrüchtegeschäft des Unternehmens, einschließlich zertifizierter und nicht zertifizierter Meeresfrüchte.
9. Die Anforderungen an die Lebensmittelsicherheit gelten nicht für Unternehmen, die ausschließlich Tierfutter herstellen.
Anleitung des ASC CoC-Moduls
Unternehmen, die aufgrund ihrer Größe von den Anforderungen befreit sind, wird dringend empfohlen, die Produktion von sicheren und legalen Meeresfrüchten durch eine unabhängige Anerkennung nachzuweisen, die der Größe und dem Standort ihres Unternehmens entspricht, z. B. BRCGS START, GFSI Global Markets Programme, Safe and Local Supplier Approval (SALSA) in Großbritannien oder andere ähnliche Programme für kleine Unternehmen. 
</t>
        </r>
      </text>
    </comment>
    <comment ref="C20" authorId="1" shapeId="0" xr:uid="{00000000-0006-0000-0A00-000002000000}">
      <text>
        <r>
          <rPr>
            <sz val="9"/>
            <rFont val="Tahoma"/>
            <family val="2"/>
          </rPr>
          <t>Das Unternehmen verfügt über einen Prozess, der sicherstellt, dass alle zertifizierten Produkte von zertifizierten Lieferanten, Fischereien oder Fischfarmen eingekauft werden.</t>
        </r>
      </text>
    </comment>
    <comment ref="E20" authorId="1" shapeId="0" xr:uid="{00000000-0006-0000-0A00-000003000000}">
      <text>
        <r>
          <rPr>
            <b/>
            <sz val="9"/>
            <color indexed="81"/>
            <rFont val="Tahoma"/>
            <family val="2"/>
          </rPr>
          <t xml:space="preserve">Erläuterung aus dem MSC-Lieferkettenstandard: Version für Unternehmen im Endverbrauchergeschäft:
</t>
        </r>
        <r>
          <rPr>
            <sz val="9"/>
            <color indexed="81"/>
            <rFont val="Tahoma"/>
            <family val="2"/>
          </rPr>
          <t>„Zertifizierte Produkte“ sind Fisch und Meeresfrüchte, die aus zertifizierten Fischereien bzw. Fischfarmen eingekauft werden und als zertifiziert gekennzeichnet sind.
Davon ausgenommen sind Produkte, die verbraucherfertig und manipulationssicher verpackt wurden und die in der gleichen Verpackung an Endverbraucher weiterverkauft werden (z. B. einzeln verpackte Thunfisch-Dosen). Eine vollständige Definition von „verbraucherfertig und
manipulationssicher verpackt“ ist in Abschnitt 6.1 der MSC-Zertifizierungsanforderungen enthalten.
Ein „Lieferant“ im Sinne des MSC-Lieferkettenstandards ist ein Unternehmen, das auf den Verkaufsdokumenten genannt wird. Diese weisen den Übergang des rechtlichen Eigentums für die zertifizierten Produkte vom Verkäufer auf den Käufer nach. In den meisten Fällen ist dieser Kaufnachweis eine Rechnung, aber der Nachweis kann auch anhand eines Vertrages oder einer förmlichen Vertragsurkunde erfolgen.
Durch interne Prozesse des Unternehmens muss geprüft werden, dass die Partei, von der das rechtliche Eigentum für das Produkt übernommen wird, eine entsprechende gültige Zertifizierung besitzt. Erfolgt der Einkauf direkt von einem anderen Lieferanten, ist dies der Nachweise eines gültigen Zertifikats. Werden Produkte direkt von einer Fischerei oder einer Fischfarm eingekauft, muss: 
• verifiziert werden, dass die Fischerei oder Fischfarm eine gültiges Zertifikat besitzt 
• die Fischereibewertung oder der Auditbericht der Farm geprüft werden und wenn in dem Bericht festgelegt wird, dass die Fischerei oder Fischfarm eine Zertifizierung nach dem MSC-Lieferkettenstandard benötigt, dann muss das gültige Zertifikat der Fischerei oder Fischfarm kontrolliert werden.
Verfügt das Unternehmen im Endverbrauchergeschäft über mehrere Standorte, ist es möglich, bei Kontrollen ggf. genehmigte Einkaufslisten, kontrollierte Einkaufslisten oder Warenwirtschaftssysteme, mit denen nicht-zertifizierte Lieferanten blockiert werden, vorzulegen, um zu gewährleisten, dass die Standorte zertifizierte Produkte nur von zertifizierten Lieferanten einkaufen. Das bedeutet nicht, dass jeder zertifizierte Einkauf von der
zentralen Leitung getätigt werden muss.
Der Zertifizierungsstatus von MSC-zertifizierten Unternehmen der Lieferkette und von MSC-zertifizierten Fischereien kann auf der Internetseite des MSC (msc.org) eingesehen werden. ASC-zertifizierte Unternehmen und ASC-zertifizierte Fischfarmen finden Sie auf der ASC Website (asc-aqua.org). Diese Websites sind genauer und aktueller als schriftliche Zertifikate, die gegebenenfalls vor Ablauf der Gültigkeit beendet, außer Kraft gesetzt oder entzogen werden können.</t>
        </r>
      </text>
    </comment>
    <comment ref="E21" authorId="0" shapeId="0" xr:uid="{00000000-0006-0000-0A00-000004000000}">
      <text>
        <r>
          <rPr>
            <b/>
            <sz val="9"/>
            <color indexed="81"/>
            <rFont val="Tahoma"/>
            <family val="2"/>
          </rPr>
          <t>Leitfaden des ASC CoC-Moduls</t>
        </r>
        <r>
          <rPr>
            <sz val="9"/>
            <color indexed="81"/>
            <rFont val="Tahoma"/>
            <family val="2"/>
          </rPr>
          <t xml:space="preserve">
Siehe auch MSC CoC Standard Guidance 1.1. 
Der Startpunkt des CoC wird im Auditbericht des Betriebs festgelegt und auf dem Betriebszertifikat angegeben. Endet das Betriebszertifikat (oder das CoC-Zertifikat des Zuchtbetriebs) beispielsweise mit der Entladung am Hafen, muss das CoC-Zertifikat des Erstkäufers ab dem Hafen gelten. Endet das Zertifikat für den Zuchtbetrieb (oder das CoC-Zertifikat für den Zuchtbetrieb) am Hoftor, muss das CoC-Zertifikat für den Erstkäufer am Hoftor beginnen. 
Die Lücke kann geschlossen werden, indem sichergestellt wird, dass sie von der CoC-Zertifizierung abgedeckt wird. Sie kann in den Geltungsbereich des CoC-Zertifikats des Unternehmens oder in den Geltungsbereich eines anderen Zertifikatsinhabers (ggf. CoC oder Zuchtbetrieb) aufgenommen werden.
</t>
        </r>
      </text>
    </comment>
    <comment ref="E22" authorId="0" shapeId="0" xr:uid="{00000000-0006-0000-0A00-000005000000}">
      <text>
        <r>
          <rPr>
            <b/>
            <sz val="9"/>
            <color indexed="81"/>
            <rFont val="Tahoma"/>
            <family val="2"/>
          </rPr>
          <t xml:space="preserve">Anleitung vom ASC CoC-Modul
</t>
        </r>
        <r>
          <rPr>
            <sz val="9"/>
            <color indexed="81"/>
            <rFont val="Tahoma"/>
            <family val="2"/>
          </rPr>
          <t>Auf der ASC-Website finden Sie eine Liste mit Faktoren, die unter Umständen dazu führen, dass das Produkt nicht als zertifiziert verkauft werden darf (https://asc-aqua.org/wp-content/uploads/2023/05/Product-eligibility-and-sourcing-guidance-for-ASC-certified-products-May-2023.pdf). Unternehmen sollten diese Liste prüfen, um festzustellen, ob irgendwelche Faktoren sich auf das von ihnen gehandhabte Produkt auswirken.</t>
        </r>
      </text>
    </comment>
    <comment ref="C23" authorId="1" shapeId="0" xr:uid="{00000000-0006-0000-0A00-000006000000}">
      <text>
        <r>
          <rPr>
            <sz val="9"/>
            <rFont val="Tahoma"/>
            <family val="2"/>
          </rPr>
          <t>Unternehmen, die Produkte physisch handhaben, müssen ein System festgelegt haben, mit dem beim Wareneingang der Zertifizierungsstatus der erhaltenen Produkte überprüft wird.</t>
        </r>
      </text>
    </comment>
    <comment ref="E23" authorId="1" shapeId="0" xr:uid="{00000000-0006-0000-0A00-000007000000}">
      <text>
        <r>
          <rPr>
            <b/>
            <sz val="9"/>
            <rFont val="Tahoma"/>
            <family val="2"/>
          </rPr>
          <t xml:space="preserve">Erläuterung aus dem MSC-Lieferkettenstandard: Version für Unternehmen im Endverbrauchergeschäft:
</t>
        </r>
        <r>
          <rPr>
            <sz val="9"/>
            <color indexed="81"/>
            <rFont val="Tahoma"/>
            <family val="2"/>
          </rPr>
          <t xml:space="preserve">
Die mit den zertifizierten Produkten eingehenden Begleitdokumente (z. B. Lieferscheine, Rechnungen, Frachtbriefe oder elektronische Informationen des Lieferanten) müssen die Produkte eindeutig als zertifiziert identifizieren. Damit soll gewährleistet werden, dass ein Unternehmen bei Wareneingang bemerkt, wenn ein Lieferant statt zertifiziertem Fisch nicht zertifizierte Produkte geliefert hat (z. B. bei Lieferengpässen). 
Sofern ein Lieferant ein eigenes internes System zur Identifizierung zertifizierter Produkte in der Dokumentation benutzt (wie z. B. Strich- oder Produktcodes), muss das Unternehmen, bei dem die Produkte eingehen, dieses System verstehen und in der Lage sein, anhand der gelieferten Informationen den Zertifizierungsstatus der Produkte zu überprüfen.
Werden die Produkte in den Begleitdokumenten nicht deutlich als zertifiziert ausgewiesen, reicht es nicht aus, sich nur auf die physische Produktetikettierung (z. B. das MSC-Siegel, das ASC-Logo oder die Zertifizierungsnummer auf einem Behältnis) zu verlassen, um den Zertifizierungsstatus zu überprüfen.</t>
        </r>
        <r>
          <rPr>
            <b/>
            <sz val="9"/>
            <rFont val="Tahoma"/>
            <family val="2"/>
          </rPr>
          <t xml:space="preserve">
</t>
        </r>
        <r>
          <rPr>
            <sz val="9"/>
            <color indexed="81"/>
            <rFont val="Tahoma"/>
            <family val="2"/>
          </rPr>
          <t xml:space="preserve">
Kommen die Produkte direkt von einer zertifizierten Fischfarm, kann es erforderlich sein, dass die Produkte auf Antibiotika oder verbotene Substanzen getestet werden, die gemäß den Anforderungen an Fischfarmen nicht eingesetzt werden dürfen, wenn deren Produkte als zertifiziert verkauft werden sollen.</t>
        </r>
      </text>
    </comment>
    <comment ref="C24" authorId="1" shapeId="0" xr:uid="{00000000-0006-0000-0A00-000008000000}">
      <text>
        <r>
          <rPr>
            <sz val="9"/>
            <rFont val="Tahoma"/>
            <family val="2"/>
          </rPr>
          <t>Unternehmen, bei denen sich zum Zeitpunkt eines Erstaudits zertifizierte Produkte im Warenbestand befinden, müssen nachweisen können, dass diese Produkte von einem zertifizierten Lieferanten gekauft wurden und alle zutreffenden Abschnitte dieses Standards erfüllen, bevor sie als zertifiziert verkauft werden können.</t>
        </r>
      </text>
    </comment>
    <comment ref="E24" authorId="1" shapeId="0" xr:uid="{00000000-0006-0000-0A00-000009000000}">
      <text>
        <r>
          <rPr>
            <b/>
            <sz val="9"/>
            <rFont val="Tahoma"/>
            <family val="2"/>
          </rPr>
          <t xml:space="preserve">Erläuterung aus dem MSC-Lieferkettenstandard: Version für Unternehmen im Endverbrauchergeschäft:
</t>
        </r>
        <r>
          <rPr>
            <sz val="9"/>
            <rFont val="Tahoma"/>
            <family val="2"/>
          </rPr>
          <t xml:space="preserve">
Zertifizierte Produkte, die sich zum Zeitpunkt der Erst-Zertifizierung auf Lager befinden, müssen im Einklang mit Prinzip 4 zu einem zertifizierten Lieferanten oder einer zertifizierten Fischerei oder Fischfarm rückverfolgbar sein. Das Unternehmen muss außerdem nachweisen können, dass jegliche zertifizierten Produkte im Warenbestand gemäß den Prinzipien 2 und 3 identifizierbar sind und getrennt gehandhabt werden.</t>
        </r>
      </text>
    </comment>
    <comment ref="C25" authorId="1" shapeId="0" xr:uid="{00000000-0006-0000-0A00-00000A000000}">
      <text>
        <r>
          <rPr>
            <sz val="9"/>
            <rFont val="Tahoma"/>
            <family val="2"/>
          </rPr>
          <t>Zertifizierte Produkte müssen in allen Phasen von Einkauf, Wareneingang, Lagerung,   Verarbeitung, Verpackung, Kennzeichnung, Verkauf und Auslieferung als zertifiziert    identifizierbar sein. Davon ausgenommen sind Verkaufsrechnungen an Endverbraucher.</t>
        </r>
      </text>
    </comment>
    <comment ref="E25" authorId="1" shapeId="0" xr:uid="{00000000-0006-0000-0A00-00000B000000}">
      <text>
        <r>
          <rPr>
            <b/>
            <sz val="9"/>
            <rFont val="Tahoma"/>
            <family val="2"/>
          </rPr>
          <t>Erläuterung aus dem MSC-Lieferkettenstandard: Version für Unternehmen im Endverbrauchergeschäft:</t>
        </r>
        <r>
          <rPr>
            <sz val="9"/>
            <rFont val="Tahoma"/>
            <family val="2"/>
          </rPr>
          <t xml:space="preserve">
Es wird empfohlen, dass zertifizierte Produkte sowohl auf dem Produkt selbst als auch auf den dazugehörigen Begleitdokumenten als zertifiziert identifizierbar sind. So können zum Beispiel auf der Verpackung, dem Behälter oder der Palette eine Beschriftung oder ein Etikett angebracht werden.
In den Unternehmen können vielfältige Kennzeichnungsmethoden benutzt werden, um zertifizierte Produkte zu identifizieren, u. a. Abkürzungen („MSC“ oder „ASC“), die Zertifizierungsnummer oder ein anderes, internes Kennzeichnungssystem.
Ist es u. U. nicht möglich oder nicht praktikabel, physische Produkte zu kennzeichnen (z. B. Fisch in Behältern zum Auftauen), muss das Unternehmen zeigen können, wie das physische Produkt seinen entsprechenden Begleitdokumenten zugeordnet werden kann, aus denen
Zertifizierungsstatus und Rückverfolgbarkeit hervorgehen.
Verkaufsrechnungen an Endverbraucher sind u. a. Belege in Restaurants, Gastronomiebetrieben, Fischfachhändlern oder Einzelhändlern mit Fischtheken. Darauf müssen zertifizierte Produkte nicht einzeln aufgeführt sein, obwohl die zertifizierten Artikel am Ort des Produktangebots (z. B. auf der Speisekarte oder an der Fischtheke) ausgewiesen werden müssen.
</t>
        </r>
      </text>
    </comment>
    <comment ref="C26" authorId="1" shapeId="0" xr:uid="{00000000-0006-0000-0A00-00000C000000}">
      <text>
        <r>
          <rPr>
            <sz val="9"/>
            <rFont val="Tahoma"/>
            <family val="2"/>
          </rPr>
          <t xml:space="preserve">Das Unternehmen muss über ein System verfügen, mit dem sichergestellt wird, dass Verpackungen, Etiketten, Speisepläne und andere Materialien mit einer Zertifizierungskennzeichnung ausschließlich für zertifizierte Produkte benutzt werden.
</t>
        </r>
      </text>
    </comment>
    <comment ref="C27" authorId="2" shapeId="0" xr:uid="{00000000-0006-0000-0A00-00000D000000}">
      <text>
        <r>
          <rPr>
            <sz val="9"/>
            <color indexed="81"/>
            <rFont val="Segoe UI"/>
            <family val="2"/>
          </rPr>
          <t>Auf zertifizierten Produkten darf keine falsche Fischart ausgewiesen sein</t>
        </r>
      </text>
    </comment>
    <comment ref="E27" authorId="3" shapeId="0" xr:uid="{00000000-0006-0000-0A00-00000E000000}">
      <text>
        <r>
          <rPr>
            <b/>
            <sz val="9"/>
            <color indexed="81"/>
            <rFont val="Tahoma"/>
            <family val="2"/>
          </rPr>
          <t>Erläuterung aus dem MSC-Lieferkettenstandard: Version für Unternehmen im Endverbrauchergeschäft:</t>
        </r>
        <r>
          <rPr>
            <sz val="9"/>
            <color indexed="81"/>
            <rFont val="Tahoma"/>
            <family val="2"/>
          </rPr>
          <t xml:space="preserve">
Wissenschaftliche oder gebräuchliche Namen dürfen benutzt werden. Die Angabe von Fischartennamen, die in dem Land oder in den Ländern, in denen das Produkt vertrieben wird, nicht mit den geltenden gesetzlichen Regelungen übereinstimmen, wird als Falschkennzeichnung angesehen.</t>
        </r>
      </text>
    </comment>
    <comment ref="C28" authorId="2" shapeId="0" xr:uid="{00000000-0006-0000-0A00-00000F000000}">
      <text>
        <r>
          <rPr>
            <sz val="9"/>
            <color indexed="81"/>
            <rFont val="Segoe UI"/>
            <family val="2"/>
          </rPr>
          <t>Auf zertifizierten Produkten darf das Fanggebiet oder die Herkunft, sofern diese    angegeben werden, nicht falsch ausgewiesen sein.</t>
        </r>
      </text>
    </comment>
    <comment ref="E28" authorId="3" shapeId="0" xr:uid="{00000000-0006-0000-0A00-000010000000}">
      <text>
        <r>
          <rPr>
            <b/>
            <sz val="9"/>
            <color indexed="81"/>
            <rFont val="Tahoma"/>
            <family val="2"/>
          </rPr>
          <t>Erläuterung aus dem MSC-Lieferkettenstandard: Version für Unternehmen im Endverbrauchergeschäft:</t>
        </r>
        <r>
          <rPr>
            <sz val="9"/>
            <color indexed="81"/>
            <rFont val="Tahoma"/>
            <family val="2"/>
          </rPr>
          <t xml:space="preserve">
Es ist nicht erforderlich, auf Produktkennzeichnungen das Fanggebiet oder die Herkunft anzugeben. Werden diese Informationen jedoch ausgewiesen, so findet diese Klausel Anwendung. Wenn die Angabe des Fanggebiets und der Herkunft, die in dem Land oder in den Ländern, in denen das Produkt vertrieben wird, nicht mit den geltenden gesetzlichen Regelungen übereinstimmt, wird als Falschkennzeichnung angesehen.</t>
        </r>
      </text>
    </comment>
    <comment ref="C29" authorId="1" shapeId="0" xr:uid="{00000000-0006-0000-0A00-000011000000}">
      <text>
        <r>
          <rPr>
            <sz val="9"/>
            <rFont val="Tahoma"/>
            <family val="2"/>
          </rPr>
          <t xml:space="preserve">Das Unternehmen darf Produkte nur dann als zertifiziert bewerben oder mit einem Logo, Siegel oder anderen Zertifizierungskennzeichnungen in Umlauf bringen, wenn sie gemäß den Bestimmungen der Lizenzvereinbarung (ecolabel@msc.org) die Genehmigung dafür erhalten hat. </t>
        </r>
      </text>
    </comment>
    <comment ref="E29" authorId="1" shapeId="0" xr:uid="{00000000-0006-0000-0A00-000012000000}">
      <text>
        <r>
          <rPr>
            <b/>
            <sz val="9"/>
            <color indexed="81"/>
            <rFont val="Tahoma"/>
            <family val="2"/>
          </rPr>
          <t xml:space="preserve">Erläuterung aus dem MSC-Lieferkettenstandard: Version für Unternehmen im Endverbrauchergeschäft:
</t>
        </r>
        <r>
          <rPr>
            <sz val="9"/>
            <color indexed="81"/>
            <rFont val="Tahoma"/>
            <family val="2"/>
          </rPr>
          <t xml:space="preserve">Die Nutzung von Abkürzungen (z. B. „MSC“ oder „ASC“) oder des kompletten Namens der jeweiligen Standardorganisation (z. B. „Marine Stewardship Council“ oder „Aquaculture Stewardship Council“) auf Produkten oder Unterlagen zur Rückverfolgbarkeit ist auch ohne Lizenzvereinbarung erlaubt, solange diese Nutzung ausschließlich der Identifikation von Produkten im Firmenkundengeschäft dient.
Für jegliche sonstige Nutzung des MSC-Siegels, des ASC-Logos oder anderer MSC/ASC-Markenzeichen muss eine Lizenzvereinbarung mit MSCI, der MSC-Lizenzierungsabteilung für MSC und ASC-zertifizierte Produkte, geschlossen werden. 
Unternehmen werden während eines Audits gegebenenfalls gebeten, anhand von E-Mails von MSCI die Genehmigung für die Nutzung der MSC/ASC-Markenzeichen nachzuweisen.
</t>
        </r>
      </text>
    </comment>
    <comment ref="C30" authorId="1" shapeId="0" xr:uid="{00000000-0006-0000-0A00-000013000000}">
      <text>
        <r>
          <rPr>
            <sz val="9"/>
            <rFont val="Tahoma"/>
            <family val="2"/>
          </rPr>
          <t>Zertifizierte Produkte dürfen nicht durch nicht-zertifizierte Produkte ersetzt werden.</t>
        </r>
      </text>
    </comment>
    <comment ref="E30" authorId="2" shapeId="0" xr:uid="{00000000-0006-0000-0A00-000014000000}">
      <text>
        <r>
          <rPr>
            <b/>
            <sz val="9"/>
            <color indexed="81"/>
            <rFont val="Segoe UI"/>
            <family val="2"/>
          </rPr>
          <t xml:space="preserve">Erläuterung aus dem MSC-Lieferkettenstandard: Version für Unternehmen im Endverbrauchergeschäft:
</t>
        </r>
        <r>
          <rPr>
            <sz val="9"/>
            <color indexed="81"/>
            <rFont val="Segoe UI"/>
            <family val="2"/>
          </rPr>
          <t xml:space="preserve">Dazu gehören als zertifiziert verkaufte Produkte, welche die Anforderungen des ASC-Farmstandards nicht erfüllen und daher nicht als zertifiziert verkauft werden dürfen. Es handelt sich um nicht-zertifizierte Produkte, selbst wenn sie von einer zertifizierten Fischfarm stammen.
Ein jährlicher Mengenabgleich von zertifizierten Einkäufen (oder der Produktion) und Verkäufen kann als Nachweis verwendet werden, dass keine Substitution erfolgt ist.
</t>
        </r>
      </text>
    </comment>
    <comment ref="C31" authorId="1" shapeId="0" xr:uid="{00000000-0006-0000-0A00-000015000000}">
      <text>
        <r>
          <rPr>
            <sz val="9"/>
            <rFont val="Tahoma"/>
            <family val="2"/>
          </rPr>
          <t>Zertifizierte und nicht-zertifizierte Produkte dürfen nicht vermischt werden, wenn das Unternehmen die Produkte als zertifiziert verkaufen oder mit den eingetragenen Markenzeichen kennzeichnen möchte. Davon ausgenommen ist Punkt 3.2.1.</t>
        </r>
      </text>
    </comment>
    <comment ref="C32" authorId="1" shapeId="0" xr:uid="{00000000-0006-0000-0A00-000016000000}">
      <text>
        <r>
          <rPr>
            <sz val="9"/>
            <rFont val="Tahoma"/>
            <family val="2"/>
          </rPr>
          <t>Werden nicht-zertifizierter Fisch bzw. Meeresfrüchte als Zutat in zertifizierten Produkten verwendet, muss das Unternehmen die von MSCI festgelegten Prozentregeln für nicht-MSC-ASC-zertifizierte Fischanteile einhalten.</t>
        </r>
      </text>
    </comment>
    <comment ref="E32" authorId="1" shapeId="0" xr:uid="{00000000-0006-0000-0A00-000017000000}">
      <text>
        <r>
          <rPr>
            <b/>
            <sz val="9"/>
            <rFont val="Tahoma"/>
            <family val="2"/>
          </rPr>
          <t xml:space="preserve">Erläuterung aus dem MSC-Lieferkettenstandard: Version für Unternehmen im Endverbrauchergeschäft:
</t>
        </r>
        <r>
          <rPr>
            <sz val="9"/>
            <color indexed="81"/>
            <rFont val="Tahoma"/>
            <family val="2"/>
          </rPr>
          <t>Die Regeln zur Berechnung von nicht MSC-/ ASC-zertifizierten Fischanteilen finden Sie jeweils in den Nutzungsrichtlinien für das MSC-Siegel oder in den Nutzungsrichtlinien für das ASC-Logo.
Diese Dokumente sind auf den Websites des MSC (msc.org) oder des ASC (asc-aqua.org) veröffentlicht. Die Regeln legen fest, wann nicht-zertifizierte Fischanteile als Zutat in zertifizierten Produkten verwendet werden dürfen und welche speziellen Einschränkungen gelten. Die Möglichkeit, nicht-zertifizierte Fischanteile verwenden zu können, sowie die Anwendung dieser Regelung ist nur für lizenzierte Produkte relevant, die eine MSC- und/oder ASC-Kennzeichnung tragen.</t>
        </r>
      </text>
    </comment>
    <comment ref="C33" authorId="1" shapeId="0" xr:uid="{00000000-0006-0000-0A00-000018000000}">
      <text>
        <r>
          <rPr>
            <sz val="9"/>
            <rFont val="Tahoma"/>
            <family val="2"/>
          </rPr>
          <t xml:space="preserve">Produkte, die nach verschiedenen anerkannten Zertifizierungsprogrammen zertifiziert wurden, dürfen nicht miteinander vermischt werden, wenn die Produkte als zertifiziert verkauft werden sollen. Eine Ausnahme bilden die folgenden Bestimmungen:
• Das Unternehmen hat die ausdrückliche Genehmigung von MSCI erhalten, oder
• ein Produkt wurde nach mehreren anerkannten Zertifizierungsprogrammen zertifiziert, welche den MSC-Lieferkettenstandard für ihre Zwecke nutzen. 
</t>
        </r>
      </text>
    </comment>
    <comment ref="E33" authorId="1" shapeId="0" xr:uid="{00000000-0006-0000-0A00-000019000000}">
      <text>
        <r>
          <rPr>
            <b/>
            <sz val="9"/>
            <rFont val="Tahoma"/>
            <family val="2"/>
          </rPr>
          <t>Erläuterung aus dem MSC-Lieferkettenstandard: Version für Unternehmen im Endverbrauchergeschäft:</t>
        </r>
        <r>
          <rPr>
            <sz val="9"/>
            <rFont val="Tahoma"/>
            <family val="2"/>
          </rPr>
          <t xml:space="preserve">
Diese Bestimmung gilt für jeglichen anderen Standard, z. B. den des Aquaculture Stewardship Council (ASC), der den MSC-Standard zum Nachweis der Rückverfolgbarkeit einer Lieferkette anwendet. 
3.3.a: MSCI kann ein Produkt mit Bestandteilen genehmigen, die nach verschiedenen Standards (z. B. MSC und ASC) zertifiziert wurden und dann eine gemeinsame Kennzeichnung (z. B. sowohl mit dem MSC-Siegel als auch mit dem ASC-Logo) auf der Verpackung erhalten. Die verschiedenen Bestandteile werden mit der jeweiligen Kennzeichnung angegeben, nach dessen Standard sie zertifiziert wurden (z. B. MSC-Lachs, ASC-Garnelen usw.)
3.3.b: Diese Bestimmung gilt für Produkte, die an der Quelle nach mehr als einem Programm zertifiziert wurden (z. B. eine Fischerei oder eine Fischfarm mit einer MSC- und einer ASC-Zertifizierung).
</t>
        </r>
      </text>
    </comment>
    <comment ref="C34" authorId="1" shapeId="0" xr:uid="{00000000-0006-0000-0A00-00001A000000}">
      <text>
        <r>
          <rPr>
            <sz val="9"/>
            <color indexed="81"/>
            <rFont val="Tahoma"/>
            <family val="2"/>
          </rPr>
          <t>Das Unternehmen muss über ein Rückverfolgbarkeitssystem verfügen, anhand dessen jedes  als zertifiziert verkaufte Produkt vom Verkaufsort (z. B. Auslage in der Frischfischtheke oder  die Speisekarte in einem Restaurant) zu einem zertifizierten Lieferanten zurückverfolgt werden kann.
 4.1.1 Das Rückverfolgbarkeitssystem eines Unternehmens mit mehreren Standorten, an denen zertifizierte Fischprodukte gehandhabt werden, muss ermöglichen: 
 a. jedes beliebige an einem „Standort mit Endverbrauchergeschäft“ als zertifiziert  verkaufte Produkt von der Verkaufsrechnung oder dem Ort der Ausgabe (z. B.  Auslage in der Frischfischtheke oder die Speisekarte in einem Restaurant) zurück zu zertifizierten Lieferungen zu verfolgen.  
b. jedes an einem „Betriebsstandort“ als zertifiziert gehandhabte Produkt vom Ort der Auslieferung an einen „Standort mit Endverbrauchergeschäft“ zurück zu einem zertifizierten Lieferanten zu verfolgen.
 c. sämtliche Transfers von zertifizierten Produkten zwischen Standorten zu jedem  Zeitpunkt zu verfolgen.</t>
        </r>
      </text>
    </comment>
    <comment ref="E34" authorId="1" shapeId="0" xr:uid="{00000000-0006-0000-0A00-00001B000000}">
      <text>
        <r>
          <rPr>
            <b/>
            <sz val="9"/>
            <color indexed="81"/>
            <rFont val="Tahoma"/>
            <family val="2"/>
          </rPr>
          <t xml:space="preserve">Erläuterung aus dem MSC-Lieferkettenstandard: Version für Unternehmen im Endverbrauchergeschäft:
</t>
        </r>
        <r>
          <rPr>
            <sz val="9"/>
            <color indexed="81"/>
            <rFont val="Tahoma"/>
            <family val="2"/>
          </rPr>
          <t xml:space="preserve">
Ein „Standort mit Endverbrauchergeschäft“ ist ein physischer Ort (beispielsweise ein Restaurant, eine Fischtheke oder ein Catering-Betrieb), an dem zertifizierter Fisch und Meeresfrüchte direkt für Endverbraucher vor- und zubereitet, verkauft oder ausgegeben werden.
An einem „Betriebsstandort“ werden zertifizierte Produkte zum Vertrieb an andere Unternehmen im Endverbrauchergeschäft gelagert, verarbeitet oder verpackt. Obwohl ein Betriebsstandort manche Produkte u. U. auch an Endverbraucher verkauft oder ausgibt, geschieht dies dort nicht ausschließlich.
Ein Zertifikatsinhaber eines Unternehmens im Endverbrauchergeschäft hat möglicherweise Betriebsstandorte und Standorte mit Endverbrauchergeschäft auf seinem Zertifikat. In manchen Fällen kann ein Standort auch beide Funktionen ausüben – zum Beispiel ein Supermarkt mit einem kleinen Lager zur Aufbewahrung von Tiefkühlprodukten. Fischtheken, an denen fertig verpackte Produkte für den Einzelhandelsverkauf verpackt werden oder ein Restaurant, in dem Fisch für den Verkauf als Sashimi oder Sushi zubereitet wird, werden als Standort mit Endverbrauchergeschäft angesehen.
Unternehmen im Endverbrauchergeschäft müssen nachweisen können, dass auf einer Speisekarte oder Fischtheke als zertifiziert gekennzeichnete Produkte zum Zeitpunkt des Verkaufs zu einer zertifizierten Quelle rückverfolgt werden können (Wareneingang oder Lieferant). Geeignete Nachweise sind z. B. die Rechnung oder der Lieferschein von einem zertifizierten Lieferanten. Wurden Produkte von einem internen Zentral- oder Verteillager angeliefert, kann dieser Nachweis auch in Form eines internen Belegs oder Übergabescheins erbracht werden. 
Während eines Audits an Standorten, die an Endverbraucher verkaufen, wird der Auditor in der Regel für alle gegenwärtig als zertifiziert servierten oder gekennzeichneten Produkte die Rückverfolgbarkeit prüfen. Werden zum Zeitpunkt des Audits keine zertifizierten Produkte verkauft oder serviert, führt der Auditor ggf. anstelle dessen eine Rückverfolgung eines zertifizierten Produkts vom Lager zum Wareneingang der zertifizierten Produkte durch.
Hat ein Unternehmen mehrere Standorte und es finden Produkttransfers zwischen verschiedenen Standorten statt, muss es ein Rückverfolgungssystem geben, das es erlaubt, zertifizierte Produkte vollständig zurück zum Einkauf zu verfolgen. Dazu gehören z. B. Lieferungen von einem Auslieferungslager (Betriebsstandort) an ein Restaurant (Standort mit Endverbrauchergeschäft) oder die Handhabung von Produkten in einem Verarbeitungsbetrieb (Betriebsstandort).</t>
        </r>
      </text>
    </comment>
    <comment ref="C35" authorId="1" shapeId="0" xr:uid="{00000000-0006-0000-0A00-00001C000000}">
      <text>
        <r>
          <rPr>
            <sz val="9"/>
            <rFont val="Tahoma"/>
            <family val="2"/>
          </rPr>
          <t>Das Unternehmen muss Aufzeichnungen führen, um eine Mengenberechnung von zertifizierten Produkten zu ermöglichen.</t>
        </r>
      </text>
    </comment>
    <comment ref="E35" authorId="1" shapeId="0" xr:uid="{00000000-0006-0000-0A00-00001D000000}">
      <text>
        <r>
          <rPr>
            <b/>
            <sz val="9"/>
            <rFont val="Tahoma"/>
            <family val="2"/>
          </rPr>
          <t>Erläuterung aus dem MSC-Lieferkettenstandard: Version für Unternehmen im Endverbrauchergeschäft:</t>
        </r>
        <r>
          <rPr>
            <sz val="9"/>
            <rFont val="Tahoma"/>
            <family val="2"/>
          </rPr>
          <t xml:space="preserve">
Aufzeichnungen zu den Mengen der gehandhabten zertifizierten Produkte müssen zu jedem Zeitpunkt, mit Ausnahme des Verkaufs oder Servierens, geführt werden. Mengenaufzeichnungen für verkaufte oder servierte zertifizierte Produkte sind nicht erforderlich. Verfügt das Unternehmen dennoch über ein System zum Durchführen von Abgleichen von Wareneingang und -ausgang (d. h. zum Vergleich der Gesamtmenge von eingegangenem und verkauftem/serviertem zertifizierten Fisch), so verringert sich der Risikowert, was sich ggf. auf die Anzahl der durchzuführenden Audits auswirkt.
</t>
        </r>
      </text>
    </comment>
    <comment ref="C36" authorId="1" shapeId="0" xr:uid="{00000000-0006-0000-0A00-00001E000000}">
      <text>
        <r>
          <rPr>
            <sz val="9"/>
            <rFont val="Tahoma"/>
            <family val="2"/>
          </rPr>
          <t>Werden an einem Standort zum gleichen Zeitpunkt zertifizierte und nicht-zertifizierte Produkte der gleichen (oder ähnlicher) Fischarten gehandhabt, muss das Unternehmen auch Aufzeichnungen über nicht-zertifizierten Fisch und Meeresfrüchte oder die Lieferungen für diese ähnlichen Arten führen.</t>
        </r>
      </text>
    </comment>
    <comment ref="E36" authorId="1" shapeId="0" xr:uid="{00000000-0006-0000-0A00-00001F000000}">
      <text>
        <r>
          <rPr>
            <b/>
            <sz val="9"/>
            <rFont val="Tahoma"/>
            <family val="2"/>
          </rPr>
          <t>Erläuterung aus dem MSC-Lieferkettenstandard: Version für Unternehmen im Endverbrauchergeschäft:</t>
        </r>
        <r>
          <rPr>
            <sz val="9"/>
            <rFont val="Tahoma"/>
            <family val="2"/>
          </rPr>
          <t xml:space="preserve">
Klausel 4.2.1 soll der Zertifizierungsstelle ermöglichen zu prüfen, dass nur zertifizierte Produkte als zertifiziert identifiziert oder gekennzeichnet sind. Aufzeichnungen zum Verkauf oder Servieren von nicht-zertifizierten Produkten sind nicht erforderlich. Ähnliche Arten sind Fisch oder Meeresfrüchte, die eng miteinander verwandt sind (z. B. Kabeljau/Dorsch und Schellfisch) oder die ein ähnliches Aussehen haben, wie z. B. Filets verschiedener weißer Fischarten.
</t>
        </r>
      </text>
    </comment>
    <comment ref="E37" authorId="0" shapeId="0" xr:uid="{00000000-0006-0000-0A00-000020000000}">
      <text>
        <r>
          <rPr>
            <b/>
            <sz val="9"/>
            <color indexed="81"/>
            <rFont val="Tahoma"/>
            <family val="2"/>
          </rPr>
          <t>Anleitung des ASC CoC-Moduls</t>
        </r>
        <r>
          <rPr>
            <sz val="9"/>
            <color indexed="81"/>
            <rFont val="Tahoma"/>
            <family val="2"/>
          </rPr>
          <t xml:space="preserve">
Zu den einzureichenden Daten gehören Einkaufs- und Verkaufsmengen, Tierarten, Käufer und Lieferanten, und sie können sich auf Produkte beziehen, die für den Verbraucher bestimmt sind, aber auch auf Produkte, die nicht für den Verbraucher bestimmt sind.
 Daten über Produkte aus zertifizierter Herkunft, die nicht als zertifiziert verkauft werden, können angefordert werden, wenn dies zur Überprüfung der Konformität mit den ASC-Anforderungen erforderlich ist, z. B. bei einer Untersuchung. Weitere Informationen finden Sie auf der ASC-Website (https://asc-aqua.org/business/assurance/kde-key-data-elements/).
</t>
        </r>
      </text>
    </comment>
    <comment ref="C38" authorId="1" shapeId="0" xr:uid="{00000000-0006-0000-0A00-000021000000}">
      <text>
        <r>
          <rPr>
            <sz val="9"/>
            <rFont val="Tahoma"/>
            <family val="2"/>
          </rPr>
          <t>Unterlagen zur Rückverfolgbarkeit und zu Mengen müssen richtig und vollständig sein und dürfen nicht verändert werden.</t>
        </r>
      </text>
    </comment>
    <comment ref="C39" authorId="1" shapeId="0" xr:uid="{00000000-0006-0000-0A00-000022000000}">
      <text>
        <r>
          <rPr>
            <sz val="9"/>
            <rFont val="Tahoma"/>
            <family val="2"/>
          </rPr>
          <t>Das Unternehmen darf nur solche Produkte als zertifiziert verkaufen, die in ihrem Zertifikatsumfang enthalten sind.</t>
        </r>
      </text>
    </comment>
    <comment ref="E39" authorId="2" shapeId="0" xr:uid="{00000000-0006-0000-0A00-000023000000}">
      <text>
        <r>
          <rPr>
            <b/>
            <sz val="9"/>
            <color indexed="81"/>
            <rFont val="Segoe UI"/>
            <family val="2"/>
          </rPr>
          <t>Erläuterung aus dem MSC-Lieferkettenstandard: Version für Unternehmen im Endverbrauchergeschäft:</t>
        </r>
        <r>
          <rPr>
            <sz val="9"/>
            <color indexed="81"/>
            <rFont val="Segoe UI"/>
            <family val="2"/>
          </rPr>
          <t xml:space="preserve">
Die Anforderungen für Änderungen am Zertifikatsumfang – hinsichtlich neuer Fischarten, Tätigkeiten oder weiterer Produkte, die nach anderen anerkannten Zertifizierungsprogrammen zertifiziert sind, welche den MSC-Lieferkettenstandard nutzen – sind in 5.3.1.c, 5.3.2.a, und 5.3.2.b enthalten
</t>
        </r>
      </text>
    </comment>
    <comment ref="C40" authorId="1" shapeId="0" xr:uid="{00000000-0006-0000-0A00-000024000000}">
      <text>
        <r>
          <rPr>
            <sz val="9"/>
            <rFont val="Tahoma"/>
            <family val="2"/>
          </rPr>
          <t>Das Unternehmen muss über ein Managementsystem verfügen, mit dem alle
Anforderungen dieses Standards effektiv umgesetzt werden.</t>
        </r>
      </text>
    </comment>
    <comment ref="E40" authorId="1" shapeId="0" xr:uid="{AEB30709-54E7-45B3-B922-83DC4993D91C}">
      <text>
        <r>
          <rPr>
            <b/>
            <sz val="9"/>
            <rFont val="Tahoma"/>
            <family val="2"/>
          </rPr>
          <t>Erläuterung aus dem MSC-Lieferkettensstandard: Version für Unternehmen im Endverbrauchergeschäft:</t>
        </r>
        <r>
          <rPr>
            <sz val="9"/>
            <rFont val="Tahoma"/>
            <family val="2"/>
          </rPr>
          <t xml:space="preserve">
Das Managementsystem umfasst die Systeme, Richtlinien und Prozesse, mit denen gewährleistet wird, dass das Unternehmen die Bestimmungen dieses Standards einhält. Der Umfang der für das Managementsystem erforderlichen Unterlagen kann variieren, je nach Größe des Unternehmens und Art der ausgeführten Tätigkeiten, der Komplexität der Prozesse sowie der Kompetenz der Mitarbeiter.
Sehr kleine oder übersichtliche Betriebe benötigen möglicherweise keine schriftlichen Verfahrensanweisungen, solange die verantwortlichen Mitarbeiter die in diesem Standard festgelegten Anforderungen verstehen und diese umsetzen können.
</t>
        </r>
      </text>
    </comment>
    <comment ref="C41" authorId="1" shapeId="0" xr:uid="{00000000-0006-0000-0A00-000026000000}">
      <text>
        <r>
          <rPr>
            <sz val="9"/>
            <rFont val="Tahoma"/>
            <family val="2"/>
          </rPr>
          <t>Das Unternehmen ernennt eine Person (den „Zertifizierungsbeauftragten“), die für jeglichen Kontakt mit der Zertifizierungsstelle verantwortlich ist und die Beantwortung von Anfragen nach Dokumenten oder Informationen im Zusammenhang mit der Einhaltung dieses Standards sicherstellt.</t>
        </r>
      </text>
    </comment>
    <comment ref="E41" authorId="1" shapeId="0" xr:uid="{00000000-0006-0000-0A00-000027000000}">
      <text>
        <r>
          <rPr>
            <b/>
            <sz val="9"/>
            <rFont val="Tahoma"/>
            <family val="2"/>
          </rPr>
          <t>Erläuterung aus dem MSC-Lieferkettenstandard: Version für Unternehmen im Endverbrauchergeschäft:</t>
        </r>
        <r>
          <rPr>
            <sz val="9"/>
            <rFont val="Tahoma"/>
            <family val="2"/>
          </rPr>
          <t xml:space="preserve">
Der Zertifizierungsbeauftragte ist für die Kommunikation mit der Zertifizierungsstelle verantwortlich und gewährleistet, dass das Unternehmen auf alle Anfragen nach Informationen oder Unterlagen antwortet. Bei Wechsel des Zertifizierungsbeauftragten muss gemäß Klausel 5.3.1 die Zertifizierungsstelle informiert werden.</t>
        </r>
      </text>
    </comment>
    <comment ref="C42" authorId="1" shapeId="0" xr:uid="{00000000-0006-0000-0A00-000028000000}">
      <text>
        <r>
          <rPr>
            <sz val="9"/>
            <rFont val="Tahoma"/>
            <family val="2"/>
          </rPr>
          <t>Das Unternehmen führt über einen Mindestzeitraum von 18 Monaten Aufzeichnungen zum Nachweis der Einhaltung dieses Standards.</t>
        </r>
      </text>
    </comment>
    <comment ref="E42" authorId="1" shapeId="0" xr:uid="{00000000-0006-0000-0A00-000029000000}">
      <text>
        <r>
          <rPr>
            <b/>
            <sz val="9"/>
            <rFont val="Tahoma"/>
            <family val="2"/>
          </rPr>
          <t>Erläuterung aus dem MSC-Lieferkettenstandard: Version für Unternehmen im Endverbrauchergeschäft:</t>
        </r>
        <r>
          <rPr>
            <sz val="9"/>
            <rFont val="Tahoma"/>
            <family val="2"/>
          </rPr>
          <t xml:space="preserve">
Die Aufzeichnungen zum Nachweis der Einhaltung dieses Standards umfassen in der Regel Einkaufsunterlagen von zertifizierten Produkten, interne Unterlagen zum Nachweis der Rückverfolgbarkeit, interne Arbeitsanweisungen für Mitarbeiter oder Schulungsunterlagen. Diese Aufzeichnungen können entweder gedruckt oder in digitalem Format vorliegen.
Während eines Audits prüft die Zertifizierungsstelle ggf. historische Unterlagen zum Nachweis der Rückverfolgbarkeit für den Zeitraum der zurückliegenden 18 Monate, um die Einhaltung dieser Anforderung zu verifizieren.
Aufzeichnungen über Verkäufe und/oder die Abgabe an Endverbraucher müssen nicht geführt werden.</t>
        </r>
      </text>
    </comment>
    <comment ref="C43" authorId="1" shapeId="0" xr:uid="{00000000-0006-0000-0A00-00002A000000}">
      <text>
        <r>
          <rPr>
            <sz val="9"/>
            <rFont val="Tahoma"/>
            <family val="2"/>
          </rPr>
          <t>Sofern es im Unternehmen mehrere Standorte gibt, an denen zertifizierte Produkte gehandhabt werden, so muss sie:
eine zentrale Abteilung (Zentrale)  festlegen, die dafür verantwortlich ist, dass alle Standorte diesen Standard einhalten.</t>
        </r>
      </text>
    </comment>
    <comment ref="E43" authorId="2" shapeId="0" xr:uid="{00000000-0006-0000-0A00-00002B000000}">
      <text>
        <r>
          <rPr>
            <b/>
            <sz val="9"/>
            <color indexed="81"/>
            <rFont val="Segoe UI"/>
            <family val="2"/>
          </rPr>
          <t xml:space="preserve">Erläuterung aus dem MSC-Lieferkettenstandard: Version für Unternehmen im Endverbrauchergeschäft:
</t>
        </r>
        <r>
          <rPr>
            <sz val="9"/>
            <color indexed="81"/>
            <rFont val="Segoe UI"/>
            <family val="2"/>
          </rPr>
          <t xml:space="preserve">
Ein „gemeinsames Managementsystem“ bedeutet eine gemeinsame betriebliche Infrastruktur, die von der Zentrale festgelegt und für alle auf dem Zertifikat enthaltenen Standorte vorgegeben wird. Anhand des Systems ist die Zentrale in der Lage, betriebliche Abläufe bei Einkauf und Lieferungen (vgl. Erläuterung 1.1 zur Einkaufskontrolle), Kennzeichnung von Fischprodukten, Rückverfolgungsverfahren und Mitarbeitern an den Standorten zu kontrollieren und transparent zu gestalten.
Die Zertifizierungsstelle wird beurteilen, ob alle Standorte nach den gleichen zentral festgelegten Protokollen und Verfahren zur Gewährleistung der Produktintegrität arbeiten.</t>
        </r>
      </text>
    </comment>
    <comment ref="C44" authorId="1" shapeId="0" xr:uid="{00000000-0006-0000-0A00-00002C000000}">
      <text>
        <r>
          <rPr>
            <sz val="9"/>
            <rFont val="Tahoma"/>
            <family val="2"/>
          </rPr>
          <t>Sofern es im Unternehmen mehrere Standorte gibt, an denen zertifizierte Produkte gehandhabt werden, so muss sie:
Verfahrensweisen festlegen, um zu gewährleisten, dass alle Standorte, an denen zertifizierter Fisch und Meeresfrüchte gehandhabt werden, die Anforderungen dieses Standards einhalten.</t>
        </r>
      </text>
    </comment>
    <comment ref="C45" authorId="2" shapeId="0" xr:uid="{00000000-0006-0000-0A00-00002D000000}">
      <text>
        <r>
          <rPr>
            <sz val="9"/>
            <color indexed="81"/>
            <rFont val="Segoe UI"/>
            <family val="2"/>
          </rPr>
          <t>Die Zentrale muss über ein System verfügen, mit dem sichergestellt wird, dass die Standorte     zertifizierten Fisch und Meeresfrüchte nur von zertifizierten Lieferanten bestellen    und verkaufen/servieren können, die im Zertifikatsumfang enthalten sind</t>
        </r>
      </text>
    </comment>
    <comment ref="C46" authorId="1" shapeId="0" xr:uid="{00000000-0006-0000-0A00-00002E000000}">
      <text>
        <r>
          <rPr>
            <sz val="9"/>
            <rFont val="Tahoma"/>
            <family val="2"/>
          </rPr>
          <t>Die Zentrale muss eine korrekte Liste aller Standorte führen, an denen zertifizierte Fischerzeugnisse  gehandhabt werden, mit u. a. Adress- und Kontaktinformationen jedes Standorts  und der Angabe, ob es sich um Standorte mit Endverbrauchergeschäft bzw. Betriebsstandorte handelt.</t>
        </r>
      </text>
    </comment>
    <comment ref="E46" authorId="1" shapeId="0" xr:uid="{00000000-0006-0000-0A00-00002F000000}">
      <text>
        <r>
          <rPr>
            <b/>
            <sz val="9"/>
            <rFont val="Tahoma"/>
            <family val="2"/>
          </rPr>
          <t>Erläuterung aus dem MSC-Lieferkettenstandard: Version für Unternehmen im Endverbrauchergeschäft:</t>
        </r>
        <r>
          <rPr>
            <sz val="9"/>
            <rFont val="Tahoma"/>
            <family val="2"/>
          </rPr>
          <t xml:space="preserve">
Ein Standort mit Endverbrauchergeschäft ist ein physischer Ort, an dem zertifizierter Fisch oder Meeresfrüchte direkt an den Endverbraucher serviert oder verkauft wird (wie z. B. eine Restaurantfiliale oder ein Catering-Betrieb).
Ein Betriebsstandort ist ein Betrieb, in dem zertifizierte Produkte verarbeitet, gelagert, vertrieben, verpackt oder umverpackt werden.
Ein Unternehmen, das nach dem MSC-Lieferekettenstandard für Unternehmen im Endverbrauchergeschäft zertifiziert ist, kann sowohl Betriebsstandorte als auch Standorte mit Endverbrauchergeschäft in seinem MSC-Zertifikat haben. 
In einigen Fällen ist es möglich, dass ein Standort sowohl als Standort mit Endverbrauchergeschäft als auch als Betriebsstandort angesehen wird (z. B. ein Supermarkt mit einem kleinen Lager für Gefriergut).
</t>
        </r>
      </text>
    </comment>
    <comment ref="C47" authorId="1" shapeId="0" xr:uid="{00000000-0006-0000-0A00-000030000000}">
      <text>
        <r>
          <rPr>
            <sz val="9"/>
            <rFont val="Tahoma"/>
            <family val="2"/>
          </rPr>
          <t>Sofern es im Unternehmen mehrere Standorte gibt, an denen zertifizierte Produkte gehandhabt werden, so muss sie:
innerhalb von fünf Kalendertagen nach schriftlicher Aufforderung durch den MSC oder den Zertifizierer eine aktuelle und vollständige Standortliste zur Verfügung stellen.</t>
        </r>
      </text>
    </comment>
    <comment ref="E47" authorId="2" shapeId="0" xr:uid="{00000000-0006-0000-0A00-000031000000}">
      <text>
        <r>
          <rPr>
            <b/>
            <sz val="9"/>
            <color indexed="81"/>
            <rFont val="Segoe UI"/>
            <family val="2"/>
          </rPr>
          <t xml:space="preserve">Erläuterung aus dem MSC-Lieferkettenstandard: Version für Unternehmen im Endverbrauchergeschäft
</t>
        </r>
        <r>
          <rPr>
            <sz val="9"/>
            <color indexed="81"/>
            <rFont val="Segoe UI"/>
            <family val="2"/>
          </rPr>
          <t xml:space="preserve">
Gemäß dem MSC/MSC-Glossar, bedeutet „Tag“ in diesem Standard ein „Kalendertag“, sofern nichts anderes festgelegt wurde.</t>
        </r>
      </text>
    </comment>
    <comment ref="C48" authorId="1" shapeId="0" xr:uid="{00000000-0006-0000-0A00-000032000000}">
      <text>
        <r>
          <rPr>
            <sz val="9"/>
            <rFont val="Tahoma"/>
            <family val="2"/>
          </rPr>
          <t>Sofern es im Unternehmen mehrere Standorte gibt, an denen zertifizierte Produkte gehandhabt werden, so muss sie:
ein Verfahren festgelegt haben, um sicherzustellen, dass Standorte, die keine zertifizierten Produkte mehr verkaufen oder servieren, das Siegel, Logo oder andere eingetragene Markenzeichen nicht mehr verwenden.</t>
        </r>
      </text>
    </comment>
    <comment ref="E48" authorId="1" shapeId="0" xr:uid="{00000000-0006-0000-0A00-000033000000}">
      <text>
        <r>
          <rPr>
            <b/>
            <sz val="9"/>
            <rFont val="Tahoma"/>
            <family val="2"/>
          </rPr>
          <t xml:space="preserve">Erläuterung aus dem MSC-Lieferkettenstandard:
</t>
        </r>
        <r>
          <rPr>
            <sz val="9"/>
            <rFont val="Tahoma"/>
            <family val="2"/>
          </rPr>
          <t xml:space="preserve">Durch diese Klausel soll gewährleistet werden, dass die Standorte das MSC-Siegel, ASC-Logo oder andere eingetragene Markenzeichen nicht auf nicht-zertifizierten Produkten anbringen, falls zum Beispiel ein Restaurant keine MSC- oder ASC-Produkte mehr erhält oder ein Standort keine zertifizierten Fischprodukte mehr verkauft oder serviert.
Wenn ein Catering-Unternehmen einen Standort verliert, muss das Unternehmensicherstellen, dass alle relevanten MSC/ASC-Materialien entfernt werden, bevor ein anderes Unternehmen den Standort übernimmt.
</t>
        </r>
      </text>
    </comment>
    <comment ref="C49" authorId="1" shapeId="0" xr:uid="{00000000-0006-0000-0A00-000034000000}">
      <text>
        <r>
          <rPr>
            <sz val="9"/>
            <rFont val="Tahoma"/>
            <family val="2"/>
          </rPr>
          <t>Das Unternehmen muss sicherstellen, dass zuständige Mitarbeiter über die erforderliche Kompetenz verfügen, um die Einhaltung dieses Standards zu gewährleisten.</t>
        </r>
      </text>
    </comment>
    <comment ref="E49" authorId="1" shapeId="0" xr:uid="{00000000-0006-0000-0A00-000035000000}">
      <text>
        <r>
          <rPr>
            <b/>
            <sz val="9"/>
            <rFont val="Tahoma"/>
            <family val="2"/>
          </rPr>
          <t>Erläuterung aus dem MSC-Lieferkettenstandard:</t>
        </r>
        <r>
          <rPr>
            <sz val="9"/>
            <rFont val="Tahoma"/>
            <family val="2"/>
          </rPr>
          <t xml:space="preserve">
„Zuständige Mitarbeiter“ sind Personen in einem Unternehmen, die für Entscheidungen bzw. die Durchführung von Handlungen verantwortlich sind, die sich auf den MSC-Lieferkettenstandards beziehen. Dies sind ggf. Mitarbeiter der Einkaufsabteilung, die Prüfungen beim Wareneingang vornehmen, oder Mitarbeiter, die für die Identifizierung, Kennzeichnung oder Auswahl zertifizierter Produkte zuständig sind.
Regelmäßige Schulungen sind sehr wichtig, damit gewährleistet wird, dass die Mitarbeiter die internen Verfahrensanweisungen zu den MSC-Anforderungen einhalten. Schulungen zu den Anforderungen an Unternehmen im Endverbrauchergeschäft können in bestehende Schulungsprogramme integriert werden, sofern dies praktisch umsetzbar ist. Vom MSC können allgemeine Schulungsmaterialien für Unternehmen im Endverbrauchergeschäft angefordert werden. Die Zertifizierungsstelle wird während des Audits Gespräche mit Mitarbeitern führen, um deren Kompetenz und Sachkenntnisse in Bezug auf den MSC-Lieferkettenstandard zu beurteilen.
</t>
        </r>
      </text>
    </comment>
    <comment ref="C50" authorId="1" shapeId="0" xr:uid="{00000000-0006-0000-0A00-000036000000}">
      <text>
        <r>
          <rPr>
            <sz val="9"/>
            <rFont val="Tahoma"/>
            <family val="2"/>
          </rPr>
          <t>Das Unternehmen bietet Schulungen für zuständige Mitarbeiter an: vor dem ersten Zertifizierungsaudit, im Rahmen von Einführungsveranstaltungen für neue Mitarbeiter; und mindestens einmal jährlich nach der Zertifizierung.</t>
        </r>
      </text>
    </comment>
    <comment ref="E50" authorId="1" shapeId="0" xr:uid="{00000000-0006-0000-0A00-000037000000}">
      <text>
        <r>
          <rPr>
            <b/>
            <sz val="9"/>
            <rFont val="Tahoma"/>
            <family val="2"/>
          </rPr>
          <t>Erläuterung aus dem MSC-Lieferkettenstandard: Version für Unternehmen im Endverbrauchergeschäft:</t>
        </r>
        <r>
          <rPr>
            <sz val="9"/>
            <rFont val="Tahoma"/>
            <family val="2"/>
          </rPr>
          <t xml:space="preserve">
Nach der Zertifizierung ist es ggf. erforderlich, dass Schulungen öfter als einmal im Jahr durchgeführt werden müssen, um die Kompetenz der Mitarbeiter aufrechtzuerhalten, zum Beispiel wenn es eine hohe Mitarbeiterfluktuation gibt. Wenn das Unternehmen zertifiziert ist, aber eine Verzögerung von mehreren Monaten eintritt, bevor das MSC-Siegel oder ASC-Logo benutzt werden, wird empfohlen, kurz vor Nutzung des MSC-Siegels/ASC-Logos auf Speisekarten oder Produkten zusätzliche Schulungen anzubieten.</t>
        </r>
      </text>
    </comment>
    <comment ref="C51" authorId="1" shapeId="0" xr:uid="{00000000-0006-0000-0A00-000038000000}">
      <text>
        <r>
          <rPr>
            <sz val="9"/>
            <rFont val="Tahoma"/>
            <family val="2"/>
          </rPr>
          <t>Das Unternehmen führt Aufzeichnungen zum Nachweis, dass Schulungen gemäß Klausel 5.2.2. durchgeführt wurden.</t>
        </r>
      </text>
    </comment>
    <comment ref="C52" authorId="1" shapeId="0" xr:uid="{00000000-0006-0000-0A00-000039000000}">
      <text>
        <r>
          <rPr>
            <sz val="9"/>
            <rFont val="Tahoma"/>
            <family val="2"/>
          </rPr>
          <t>Das Unternehmen  muss den Zertifizierer innerhalb von 10 Tagen schriftlich oder per E-Mail über die folgenden Veränderungen informieren:
• Benennung eines neuen MSC-Beauftragten im Unternehmen (vgl. 5.1.2).
• Eingang von zertifizierten Produkten von einem neuen zertifizierten Lieferanten.
• Eingang neuer zertifizierter Fischarten.
• wenn sich bei einem Unternehmen mit mehreren Standorten die Anzahl der
Standorte seit dem letzten Audit um 25 % oder mehr erhöht hat.</t>
        </r>
      </text>
    </comment>
    <comment ref="E52" authorId="1" shapeId="0" xr:uid="{00000000-0006-0000-0A00-00003A000000}">
      <text>
        <r>
          <rPr>
            <b/>
            <sz val="9"/>
            <rFont val="Tahoma"/>
            <family val="2"/>
          </rPr>
          <t>Erläuterung aus dem MSC-Lieferkettenstandard: Version für Unternehmen im Endverbrauchergeschäft:</t>
        </r>
        <r>
          <rPr>
            <sz val="9"/>
            <rFont val="Tahoma"/>
            <family val="2"/>
          </rPr>
          <t xml:space="preserve">
Unternehmen müssen ihre Zertifizierungsstelle innerhalb von 10 Tagen nach erstem Wareneingang einer neuen zertifizierten Fischart oder innerhalb von 10 Tagen nach Eingang der ersten Lieferung zertifizierter Produkte von einem neuen zertifizierten Lieferanten, einer neuen zertifizierten Fischerei oder Fischfarm per E-Mail oder schriftlich informieren.
In der Berechnung des erhöhten prozentualen Anteils von der Gesamtzahl der Standorte sind sowohl Betriebsstandorte als auch Standorte im Endverbrauchergeschäft enthalten. Hat eine Organisation zum Beispiel 100 Standorte, so muss sie ihre Zertifizierungsstelle im Voraus nicht kontaktieren, wenn sie zwischen den Audits 24 oder weniger neue Standorte hinzufügen möchte. Werden jedoch seit dem letzten Audit 25 oder mehr Standorte hinzugefügt, muss die Zertifizierungsstelle innerhalb von 10 Tagen schriftlich informiert werden und die Zertifizierungsstelle kann entscheiden, zusätzliche Audittätigkeiten durchzuführen.
Es ist nicht erforderlich, die Zertifizierungsstelle zu informieren, wenn sich die Fischerei, aus der die Produkte stammen, und von der der Lieferant (bzw. die Lieferanten) des Unternehmens die Produkte erhält, ändert</t>
        </r>
      </text>
    </comment>
    <comment ref="C54" authorId="1" shapeId="0" xr:uid="{00000000-0006-0000-0A00-00003B000000}">
      <text>
        <r>
          <rPr>
            <sz val="9"/>
            <rFont val="Tahoma"/>
            <family val="2"/>
          </rPr>
          <t>Das Unternehmen benötigt eine schriftliche Genehmigung von ihrem Zertifizierer, bevor die folgenden Veränderungen durchgeführt werden dürfen:
• Durchführen einer neuen Tätigkeit in Bezug auf zertifizierte Produkte, welche noch nicht im Zertifikatsumfang enthalten ist.
• Erweiterung des Zertifikatsumfangs für den Verkauf oder die Handhabung von Produkten, die nach einem anderen anerkannten Zertifizierungsprogramm zertifiziert sind, welches den MSC-Lieferkettenstandard für seine Zwecke nutzt.
• Beauftragung eines neuen Subunternehmens, das Lohnverarbeitung bzw. Umpacktätigkeiten für zertifizierte Produkte ausführt.
• Hinzufügen von Betriebsstandorten, die zertifizierte Produkte nur verarbeiten oder umpacken.
• Hinzufügen eines neuen Standorts mit Betrieb in einem anderen Land.
• Handhabung von Fischprodukten in Bewertung, wenn das Unternehmen zur Gruppe der Auftraggeber einer Fischereibewertung gehört oder wenn es sich um den gleichen rechtlichen Eigentümer einer Fischfarm handelt, die auditiert wird.</t>
        </r>
      </text>
    </comment>
    <comment ref="E54" authorId="1" shapeId="0" xr:uid="{00000000-0006-0000-0A00-00003C000000}">
      <text>
        <r>
          <rPr>
            <b/>
            <sz val="9"/>
            <rFont val="Tahoma"/>
            <family val="2"/>
          </rPr>
          <t>Erläuterung aus dem MSC-Lieferkettenstandard: Version für Unternehmen im Endverbrauchergeschäft:</t>
        </r>
        <r>
          <rPr>
            <sz val="9"/>
            <rFont val="Tahoma"/>
            <family val="2"/>
          </rPr>
          <t xml:space="preserve">
Neue Tätigkeiten sind u. a. Einzelhandel an Verbraucher, Umverpackung oder Lagerung. Eine vollständige Liste der möglichen Tätigkeiten ist in Tabelle 5 der MSC-Zertifizierungsanforderungen enthalten. 
Wenn das gegenwärtige MSC-Zertifikat zum Beispiel nur MSC-zertifizierte Produkte umfasst, muss die Organisation vor dem Verkauf ihres ersten ASC-zertifizierten Produkts die Genehmigung ihres Zertifizierers einholen. 
Wenn das Unternehmen ein neues Subunternehmen für Lagerung hinzufügen möchte, muss dieses gemäß Klausel 5.4 in das Verzeichnis der Subunternehmer aufgenommen werden. Hierüber kann der Zertifizierer dann beim nächsten Audit informiert werden (es ist keine Genehmigung im Voraus erforderlich). 
Die Zertifizierungsstelle kann entscheiden, vor Genehmigung der neuen Standorte zusätzliche Auditaktivitäten durchzuführen
Zur Gruppe der Auftraggeber gehören Fischereibetriebe innerhalb der Zertifizierungseinheit oder andere Unternehmen, die nach Angabe des Auftraggebers der Fischereibewertung auf dem Fischereizertifikat aufgelistet sind und/oder mit in das Fischereizertifikat aufgenommen werden.
</t>
        </r>
      </text>
    </comment>
    <comment ref="C55" authorId="1" shapeId="0" xr:uid="{00000000-0006-0000-0A00-00003D000000}">
      <text>
        <r>
          <rPr>
            <sz val="9"/>
            <rFont val="Tahoma"/>
            <family val="2"/>
          </rPr>
          <t xml:space="preserve">Das Unternehmen muss nachweisen können, dass alle Subunternehmen, die zertifizierte Produkte handhaben, die relevanten Anforderungen des MSC-Lieferkettenstandards einhalten. </t>
        </r>
      </text>
    </comment>
    <comment ref="E55" authorId="1" shapeId="0" xr:uid="{00000000-0006-0000-0A00-00003E000000}">
      <text>
        <r>
          <rPr>
            <sz val="9"/>
            <color indexed="81"/>
            <rFont val="Tahoma"/>
            <family val="2"/>
          </rPr>
          <t xml:space="preserve">Füllen Sie Anhang A und Anhang B mit Angaben über Subunternehmen aus, falls zutreffend.
</t>
        </r>
        <r>
          <rPr>
            <b/>
            <sz val="9"/>
            <color indexed="81"/>
            <rFont val="Tahoma"/>
            <family val="2"/>
          </rPr>
          <t xml:space="preserve">Erläuterung aus Abschnitt 8.4 der MSC-Zertifizierungsanforderungen:
</t>
        </r>
        <r>
          <rPr>
            <sz val="9"/>
            <color indexed="81"/>
            <rFont val="Tahoma"/>
            <family val="2"/>
          </rPr>
          <t xml:space="preserve">Auditorn können auch andere Kontrollen durchführen, z.B. den Abgleich von Dokumenten des Zertifikatsinhabers und dem beauftragten Subunternehmen, die Überprüfung von Versand- und Wareneingangsunterlagen oder das Durchführen eines Mengenabgleichs von zertifizierten Ein- und Verkäufen des Subunternehmens.
CABs können nur </t>
        </r>
        <r>
          <rPr>
            <i/>
            <sz val="9"/>
            <color indexed="81"/>
            <rFont val="Tahoma"/>
            <family val="2"/>
          </rPr>
          <t>einen</t>
        </r>
        <r>
          <rPr>
            <sz val="9"/>
            <color indexed="81"/>
            <rFont val="Tahoma"/>
            <family val="2"/>
          </rPr>
          <t xml:space="preserve"> Besuch bei einem Subunternehmen durchführen, wenn das gleiche Subunternehmen von mehreren Kunden beauftragt wird. Der CAB muss jedoch die Unterlagen für jeden Kunden miteinander vergleichen und gegebenenfalls Abweichungen für einzelne Kunden anzeigen. CABs müssen ein beauftragtes Subunternehmen  auch dann besuchen, wenn kürzlich ein anderer CAB dort einen Besuch durchgeführt hat.</t>
        </r>
      </text>
    </comment>
    <comment ref="C56" authorId="1" shapeId="0" xr:uid="{00000000-0006-0000-0A00-00003F000000}">
      <text>
        <r>
          <rPr>
            <sz val="9"/>
            <rFont val="Tahoma"/>
            <family val="2"/>
          </rPr>
          <t>Das Unternehmen führt ein aktuelles Verzeichnis mit den Namen und Adressen aller Subunternehmen, die zertifizierte Produkte handhaben (ausgenommen Transportunternehmen).</t>
        </r>
      </text>
    </comment>
    <comment ref="C57" authorId="1" shapeId="0" xr:uid="{00000000-0006-0000-0A00-000040000000}">
      <text>
        <r>
          <rPr>
            <sz val="9"/>
            <rFont val="Tahoma"/>
            <family val="2"/>
          </rPr>
          <t>Für die Verarbeitung und Umverpackung von zertifizierten Produkten darf das Unternehmen nur solche Subunternehmen beauftragen, die ein gültiges MSC-Zertifikat haben.</t>
        </r>
      </text>
    </comment>
    <comment ref="C58" authorId="1" shapeId="0" xr:uid="{00000000-0006-0000-0A00-000041000000}">
      <text>
        <r>
          <rPr>
            <sz val="9"/>
            <rFont val="Tahoma"/>
            <family val="2"/>
          </rPr>
          <t>Werden Lagereinrichtungen von Subunternehmen genutzt, muss es dem Unternehmen möglich sein, von diesen Subunternehmen Aufzeichnungen über die zertifizierten Produkte anzufordern. Zudem müssen diese Subunternehmen dem Zertifizierer jederzeit den Zugang zu zertifizierten Produkten einräumen.</t>
        </r>
      </text>
    </comment>
    <comment ref="E58" authorId="1" shapeId="0" xr:uid="{00000000-0006-0000-0A00-000042000000}">
      <text>
        <r>
          <rPr>
            <b/>
            <sz val="9"/>
            <rFont val="Tahoma"/>
            <family val="2"/>
          </rPr>
          <t>Erläuterung aus dem MSC-Lieferkettenstandard: Version für Unternehmen im Endverbrauchergeschäft:</t>
        </r>
        <r>
          <rPr>
            <sz val="9"/>
            <rFont val="Tahoma"/>
            <family val="2"/>
          </rPr>
          <t xml:space="preserve">
Es muss keine unterzeichnete Vereinbarung mit beauftragten Lager- oder Transportunternehmen geschlossen werden, solange es dem Unternehmen möglich ist, von diesem Subunternehmen Aufzeichnungen (z. B. Unterlagen über ein- und ausgegangene Produkte) zum Nachweis der Konformität anzufordern.
Das Unternehmen muss auch in der Lage sein, der Zertifizierungsstelle jederzeit den Zugang zu den physischen zertifizierten Produkten zu ermöglichen, selbst wenn diese von einem Subunternehmen an einem anderen Standort gelagert werden. Sollte der Zugang zu der Lagereinrichtung aus irgendeinem Grund eingeschränkt sein, können die zertifizierten Produkte zur Inspektion durch die Zertifizierungsstelle an einen anderen Standort umgelagert werden, falls es Bedenken bezüglich der Produktintegrität gibt.
</t>
        </r>
      </text>
    </comment>
    <comment ref="C59" authorId="1" shapeId="0" xr:uid="{00000000-0006-0000-0A00-000043000000}">
      <text>
        <r>
          <rPr>
            <sz val="9"/>
            <rFont val="Tahoma"/>
            <family val="2"/>
          </rPr>
          <t xml:space="preserve">Das Unternehmen muss ein Verfahren für den Umgang mit nicht konformen Produkten haben, das die folgenden Maßnahmen umfasst:
• Der Verkauf von als MSC-zertifiziert gekennzeichneten nicht konformen Produkten muss sofort eingestellt werden, bis der Zertifizierer den Zertifizierungsstatus schriftlich verifiziert hat.
• Der Zertifizierer muss innerhalb von zwei Tagen nach Feststellung des nicht konformen Produkts informiert werden und dem Zertifizierer müssen alle erforderlichen Informationen zur Verifizierung der Herkunft des Produkts zur Verfügung gestellt werden.
• Die Ursache der Abweichung muss identifiziert werden und es müssen vorbeugende Maßnahmen ergriffen werden, um ein Wiederauftreten des Problems zu verhindern.
• Jegliche nicht konformen Produkte, für die nicht verifiziert werden kann, dass sie aus einer zertifizierten Quelle stammen, sind neu zu kennzeichnen oder umzuverpacken, um sicherzustellen, dass sie nicht als zertifiziert verkauft werden.
</t>
        </r>
      </text>
    </comment>
    <comment ref="E59" authorId="1" shapeId="0" xr:uid="{00000000-0006-0000-0A00-000044000000}">
      <text>
        <r>
          <rPr>
            <b/>
            <sz val="9"/>
            <rFont val="Tahoma"/>
            <family val="2"/>
          </rPr>
          <t>Erläuterung aus dem MSC-Lieferkettenstandard: Version für Unternehmen im Endverbrauchergeschäft:</t>
        </r>
        <r>
          <rPr>
            <sz val="9"/>
            <rFont val="Tahoma"/>
            <family val="2"/>
          </rPr>
          <t xml:space="preserve">
Nicht konforme Produkte sind sämtliche Produkte, die als zertifiziert ausgewiesen oder mit dem MSC-Siegel bzw. ASC-Logo gekennzeichnet sind, für die aber nicht nachgewiesen werden kann, dass sie aus einer zertifizierten Quelle stammen.
Dies können ebenso Produkte von einer zertifizierten Fischfarm sein, die gemäß den Anforderungen des ASC-Farmstandards nicht als zertifiziert verkauft werden dürfen (z. B. wenn in der Fischfarm für ein Produkt, das als zertifiziert verkauft werden soll, Antibiotika verwendet werden).
Nicht konforme Produkte können entweder intern durch Mitarbeiter bzw. von einem Lieferanten entdeckt werden, oder in einigen Fällen durch Informationen der Zertifizierungsstelle, des MSC, ASC oder anderer Parteien festgestellt werden.
Wird nach Bestellung eines zertifizierten Produkts bei Wareneingang festgestellt, dass der Lieferant nicht-zertifizierte Produkte geliefert hat und die Produkte werden zurückgeschickt,  so findet die Verfahrensweise für nicht konforme Produkte keine Anwendung.</t>
        </r>
      </text>
    </comment>
    <comment ref="C61" authorId="1" shapeId="0" xr:uid="{00000000-0006-0000-0A00-000045000000}">
      <text>
        <r>
          <rPr>
            <sz val="9"/>
            <rFont val="Tahoma"/>
            <family val="2"/>
          </rPr>
          <t>Das Unternehmen kooperiert mit dem MSC, dessen Beauftragten oder der Zertifizierungsstelle, wenn Unterlagen für Rückverfolgungen angefordert werden, und stellt Einkaufs- und Verkaufsunterlagen von zertifizierten Produkten zur Verfügung.
5.6.1.1 Die Unterlagen müssen innerhalb von 5 Tagen nach deren Anforderung vorgelegt werden.</t>
        </r>
      </text>
    </comment>
    <comment ref="C62" authorId="1" shapeId="0" xr:uid="{00000000-0006-0000-0A00-000046000000}">
      <text>
        <r>
          <rPr>
            <sz val="9"/>
            <rFont val="Tahoma"/>
            <family val="2"/>
          </rPr>
          <t>Die Unterlagen müssen bis spätestens 10 Tage nach deren Anforderung vorgelegt werden.</t>
        </r>
      </text>
    </comment>
    <comment ref="E62" authorId="1" shapeId="0" xr:uid="{00000000-0006-0000-0A00-000047000000}">
      <text>
        <r>
          <rPr>
            <b/>
            <sz val="9"/>
            <rFont val="Tahoma"/>
            <family val="2"/>
          </rPr>
          <t>Erläuterung aus dem MSC-Lieferkettenstandard: Version für Unternehmen im Endverbrauchergeschäft:</t>
        </r>
        <r>
          <rPr>
            <sz val="9"/>
            <rFont val="Tahoma"/>
            <family val="2"/>
          </rPr>
          <t xml:space="preserve">
Finanzielle Angaben können entfernt werden, ansonsten dürfen die Aufzeichnungen nicht geändert werden. Unterlagen sind ggf. auf Englisch vorzulegen, falls der MSC dies fordert.
Sofern eine Fristverlängerung erforderlich ist, muss beim MSC ein schriftlicher Antrag gestellt werden. Wird dieser Antrag nicht bewilligt, muss die ursprüngliche Frist von zehn Tagen eingehalten werden. Werden dem MSC die Daten nicht innerhalb der angegebenen Fristen vorgelegt, kann der MSC vom Zertifizierer verlangen, entsprechende Maßnahmen zu ergreifen (z. B. Erhebung einer Abweichung).
</t>
        </r>
      </text>
    </comment>
    <comment ref="C63" authorId="1" shapeId="0" xr:uid="{00000000-0006-0000-0A00-000048000000}">
      <text>
        <r>
          <rPr>
            <sz val="9"/>
            <rFont val="Tahoma"/>
            <family val="2"/>
          </rPr>
          <t>Unternehmen müssen dem MSC, dessen Beauftragten oder der Zertifizierungsstelle die Möglichkeit einräumen, vor Ort Proben von zertifizierten Produkten zu entnehmen, um deren DNA und/oder die Authentizität bzw. Konformität zu prüfen.</t>
        </r>
      </text>
    </comment>
    <comment ref="E64" authorId="0" shapeId="0" xr:uid="{00000000-0006-0000-0A00-000049000000}">
      <text>
        <r>
          <rPr>
            <b/>
            <sz val="9"/>
            <color indexed="81"/>
            <rFont val="Tahoma"/>
            <family val="2"/>
          </rPr>
          <t xml:space="preserve">Anleitung des ASC CoC-Moduls
</t>
        </r>
        <r>
          <rPr>
            <sz val="9"/>
            <color indexed="81"/>
            <rFont val="Tahoma"/>
            <family val="2"/>
          </rPr>
          <t xml:space="preserve">
Proben aus zertifizierten Quellen umfassen auch Meeresfrüchte, die nicht als zertifiziert verkauft oder versandt werden. Die Entnahme von Proben, die nicht als zertifiziert verkauft oder versandt werden, wird nur bei Bedarf für Untersuchungen und für die Entwicklung neuer Instrumente zur Produktauthentifizierung durch den ASC durchgeführt, jedoch nicht regelmäßig.
 Wenn die ASC Proben für Tests benötigt und die Ergebnisse die Konformität zeigen, werden die Kosten der ASC in Rechnung gestellt. Die CAB kann auch beschließen, Proben für Tests zu sammeln; in diesem Fall werden die Kosten dem Kunden in Rechnung gestellt. Die Probenehmer sollten sich auf das Probenahmeverfahren der ASC beziehen.</t>
        </r>
      </text>
    </comment>
    <comment ref="C65" authorId="1" shapeId="0" xr:uid="{00000000-0006-0000-0A00-00004A000000}">
      <text>
        <r>
          <rPr>
            <sz val="9"/>
            <rFont val="Tahoma"/>
            <family val="2"/>
          </rPr>
          <t xml:space="preserve">Wenn bei einer Authentizitätsprüfung eines Produkts festgestellt wurde, dass es sich möglicherweise um ein nicht konformes Produkt gemäß 5.5.1 handelt, so muss das Unternehmen:
a. die mögliche Ursache des Problems herausfinden;
b. der Zertifizierungsstelle die Untersuchungsergebnisse mitteilen und bei Feststellung von Abweichungen einen Korrekturmaßnahmenplan zur Behebung dieser Abweichungen vorlegen.
c. bei der weiteren Entnahme von Proben und den entsprechenden Untersuchungen behilflich sein.
</t>
        </r>
      </text>
    </comment>
    <comment ref="E65" authorId="2" shapeId="0" xr:uid="{00000000-0006-0000-0A00-00004B000000}">
      <text>
        <r>
          <rPr>
            <b/>
            <sz val="9"/>
            <color indexed="81"/>
            <rFont val="Segoe UI"/>
            <family val="2"/>
          </rPr>
          <t xml:space="preserve">Erläuterung aus dem MSC-Lieferkettenstandard: Version für Unternehmen im Endverbrauchergeschäft:
</t>
        </r>
        <r>
          <rPr>
            <sz val="9"/>
            <color indexed="81"/>
            <rFont val="Segoe UI"/>
            <family val="2"/>
          </rPr>
          <t xml:space="preserve">
 Durch Authentizitätsprüfung eines Produkts kann die Fischart, das Fanggebiet oder die Ursprungsregion der Fischfarm festgestellt werden. Auch kann damit getestet werden, ob das Produkt Antibiotika oder verbotene Substanzen enthält, die gemäß den Anforderungen des Standards für Fischfarmen bei Fischfarmprodukten, welche als zertifiziert verkauft werden sollen, nicht verwendet werden dürfen. </t>
        </r>
      </text>
    </comment>
    <comment ref="C66" authorId="3" shapeId="0" xr:uid="{00000000-0006-0000-0A00-00004C000000}">
      <text>
        <r>
          <rPr>
            <sz val="9"/>
            <color indexed="81"/>
            <rFont val="Tahoma"/>
            <family val="2"/>
          </rPr>
          <t xml:space="preserve">Es sind nur die folgenden Organisationen berechtigt, Produkte in Bewertung zu kaufen:
a. eine Fischerei oder Fischfarm, die sich einer Bewertung unterzieht, oder 
b. ein benanntes Unternehmen, das zur Gruppe der Auftraggeber einer Fischereibewertung gehört, oder dieselbe Unternehmenseinheit wie die Fischfarm in Bewertung.
</t>
        </r>
      </text>
    </comment>
    <comment ref="E66" authorId="1" shapeId="0" xr:uid="{00000000-0006-0000-0A00-00004D000000}">
      <text>
        <r>
          <rPr>
            <b/>
            <sz val="9"/>
            <color indexed="81"/>
            <rFont val="Tahoma"/>
            <family val="2"/>
          </rPr>
          <t>Erläuterung aus dem MSC-Lieferkettenstandard:</t>
        </r>
        <r>
          <rPr>
            <sz val="9"/>
            <color indexed="81"/>
            <rFont val="Tahoma"/>
            <family val="2"/>
          </rPr>
          <t xml:space="preserve">
5.7 Dieser Abschnitt gilt nur für Fischereien, Fischfarmen oder benannte Unternehmen, die zur Gruppe der Auftraggeber einer Fischerei- oder Fischfarmbewertung gehören. Produkte in Bewertung sind Fisch und Meeresfrüchte, die gefangen bzw. entnommen wurden, während sich eine Fischerei oder Fischfarm noch in der Bewertungsphase befand – also vor dem eigentlichen Zeitpunkt der Zertifizierung. Produkte in Bewertung dürfen erst nach dem festgelegten Berechtigungsdatum gefangen werden, das auf den Internetseiten des MSC oder ASC angegeben wird (vgl. den letzten Auditbericht der Fischfarm).
5.7.1.a  eine Fischerei oder Fischfarm, die sich einer Bewertung unterzieht, oder 
5.7.1.b ein benanntes Unternehmen, das zur Gruppe der Auftraggeber einer Fischereibewertung  gehört, oder dieselbe Unternehmenseinheit wie die Fischfarm in Bewertung.
Nur Fischereien, Fischfarmen oder benannte Unternehmen, die zur Gruppe der Auftraggeber einer Fischerei-/Fischfarmbewertung gehören, dürfen Produkte in Bewertung in ihr Eigentum übernehmen oder Produkte in Bewertung zwischen Mitgliedern verkaufen. Andere zertifizierte Unternehmen, die sich in der nachfolgenden Lieferkette befinden, sind nicht berechtigt, Produkte in Bewertung zu kaufen.
Organisationen, die gemäß Klausel 5.7.1 zum Kauf von Produkten in Bewertung berechtigt sind, dürfen Lagereinrichtungen von Subunternehmen anmieten und diese mit der Einlagerung der Produkte beauftragen, solange die Produkte im Eigenturm der Fischerei/Fischfarm oder der Mitglieder der Gruppe der Auftraggeber verbleiben, bis die Fischerei oder Fischfarm offiziell zertifiziert ist.</t>
        </r>
      </text>
    </comment>
    <comment ref="C67" authorId="3" shapeId="0" xr:uid="{00000000-0006-0000-0A00-00004E000000}">
      <text>
        <r>
          <rPr>
            <sz val="9"/>
            <color indexed="81"/>
            <rFont val="Tahoma"/>
            <family val="2"/>
          </rPr>
          <t xml:space="preserve">Organisationen, die Produkte in Bewertung handhaben, müssen die folgenden Anforderungen einhalten:
a. Alle Produkte in Bewertung müssen eindeutig gekennzeichnet sein und von bereits zertifizierten und nicht-zertifizierten Produkten getrennt werden.
b. Die Organisation führt über alle in Bewertung befindlichen Produkte vollständige Unterlagen zur Rückverfolgbarkeit, mit denen die Herkunft des Produkts zur Zertifizierungseinheit (einschließlich Fang- bzw. Entnahmedatum) zurückverfolgt werden kann.
</t>
        </r>
      </text>
    </comment>
    <comment ref="C68" authorId="3" shapeId="0" xr:uid="{00000000-0006-0000-0A00-00004F000000}">
      <text>
        <r>
          <rPr>
            <sz val="9"/>
            <color indexed="81"/>
            <rFont val="Tahoma"/>
            <family val="2"/>
          </rPr>
          <t>Produkte in Bewertung dürfen nicht als zertifiziert verkauft oder mit einem MSC-Siegel, ASC-Logo oder anderen MSC/ASC-Markenzeichen gekennzeichnet werden, bis die Fischerei oder Fischfarm, aus der die Produkte stammen, offiziell zertifiziert ist.</t>
        </r>
      </text>
    </comment>
    <comment ref="E68" authorId="1" shapeId="0" xr:uid="{00000000-0006-0000-0A00-000050000000}">
      <text>
        <r>
          <rPr>
            <b/>
            <sz val="9"/>
            <color indexed="81"/>
            <rFont val="Tahoma"/>
            <family val="2"/>
          </rPr>
          <t>Erläuterung aus dem MSC-Lieferkettenstandard:</t>
        </r>
        <r>
          <rPr>
            <sz val="9"/>
            <color indexed="81"/>
            <rFont val="Tahoma"/>
            <family val="2"/>
          </rPr>
          <t xml:space="preserve">
Eine Fischerei oder Fischfarm gilt dann als offiziell zertifiziert, sobald der finale Zertifizierungsbericht auf der Internetseite des MSC oder ASC veröffentlicht wurde.</t>
        </r>
      </text>
    </comment>
    <comment ref="E72" authorId="0" shapeId="0" xr:uid="{00000000-0006-0000-0A00-000051000000}">
      <text>
        <r>
          <rPr>
            <b/>
            <sz val="9"/>
            <color indexed="81"/>
            <rFont val="Tahoma"/>
            <family val="2"/>
          </rPr>
          <t>Leitfaden des ASC CoC-Moduls</t>
        </r>
        <r>
          <rPr>
            <sz val="9"/>
            <color indexed="81"/>
            <rFont val="Tahoma"/>
            <family val="2"/>
          </rPr>
          <t xml:space="preserve">
Das Ziel dieser Anforderung ist es, Unternehmen zu ermutigen, das Bewusstsein und die
zu sensibilisieren und die Aufmerksamkeit auf Bereiche zu lenken, die ein potenzielles Risiko für Betrug mit Meeresfrüchten darstellen, und den Prozess im Laufe der Zeit kontinuierlich zu verbessern. Ziel der FVA ist es, potenzielle Schwachstellen eines Lebensmittelprodukts oder einer Zutat zu verstehen und einen Rahmen für die Festlegung von Prioritäten für Strategien zur Verhinderung und Eindämmung von Lebensmittelbetrug zu schaffen. Der Interventionsplan sollte die Kontrollen und/oder Maßnahmen aufzeigen, die zur Verringerung der festgestellten Schwachstellen erforderlich sind, und wie diese Maßnahmen umgesetzt werden sollen.
Das FVA-Verfahren und der Interventionsplan können dieselben sein, die von dem GFSI-anerkannten Lebensmittelsicherheitsprogramm, nach dem das Unternehmen zertifiziert ist, gefordert werden, vorausgesetzt, es deckt Produkte aus Fischzucht ab. FVAs sind für alle ASC CoC-Zertifikatsinhaber erforderlich, auch wenn die Zertifizierungsanforderung des GFSI-anerkannten Systems in diesem ASC CoC-Modul nicht auf sie zutrifft. Die FVA kann bestehende Elemente eines VACCP-Plans (Vulnerability Assessment Critical Control Points) oder eines TACCP-Plans (Threat Assessment Critical Control Points) umfassen.
Das Bewertungsverfahren kann zu einem für das Unternehmen geeigneten Zeitpunkt als Teil des normalen internen Managementzyklus durchgeführt werden, vorausgesetzt, es wird mindestens einmal pro Jahr abgeschlossen. Der Interventionsplan kann demselben Zyklus folgen, vorausgesetzt, dass er die neuesten Risiken und tatsächlichen Fälle, mit denen das Unternehmen konfrontiert ist, widerspiegelt und in der Lage ist, die relevanten Risiken des Lebensmittelbetrugs wirksam anzugehen.
Beispiele für Ressourcen und Instrumente, die für FVA verwendet werden können:
- GFSI Technisches Dokument zu Lebensmittelbetrug
- SSAFE Lebensmittelbetrugs-Anfälligkeitsbewertung
- USP Leitfaden zur Vermeidung von Lebensmittelbetrug
- IFT Pre-screening Ingredients for a Food Fraud Vulnerability Assessment
- PAS 96: 2017 Schutz vor Lebensmittelbetrug
- Food Fraud Initial Screening Model - Artikel, One-Pager, Primer und Excel-Leitfaden
o Spink, J., DC Moyer und C. Speier - Einführung in das Erstscreening-Modell für Lebensmittelbetrug (FFIS).
Lebensmittelkontrolle 69: 306 314.
- Campden BRI Leitfaden 72: TACCP/ VACCP Praktischer Leitfaden, Zweite Ausgabe
- Food Fraud Advisors Werkzeuge zur Schwachstellenbewertung
- Webinarreihe der Michigan State University und DNV zum Thema Lebensmittelbetrug
- BRC-Verständnis der Schwachstellenbewertung &amp; BRC-Leitfaden zur Interpretation von Lebensmitteln
- FSSC 22000-Leitfaden: Vermeidung von Lebensmittelbetrug
- SQF Food Fraud Implementation &amp; Audit Guidance &amp; Leitfaden für Standorte und Auditoren
- IFS-Leitfaden für Produktbetrugsprävention
- Bekämpfung von Lebensmittelbetrug mit Schwachstellenanalyse
Kleine oder weniger entwickelte Unternehmen können sich auf BRCGS START, GFSI Global Markets
Programm, Safe and Local Supplier Approval (SALSA) im Vereinigten Königreich oder andere ähnliche Programme herangezogen werden, sofern sie ähnliche Ziele verfolgen.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Jana Kohl</author>
    <author>Chelsea Reinhardt</author>
  </authors>
  <commentList>
    <comment ref="D1" authorId="0" shapeId="0" xr:uid="{00000000-0006-0000-0C00-000001000000}">
      <text>
        <r>
          <rPr>
            <sz val="9"/>
            <color indexed="81"/>
            <rFont val="Tahoma"/>
            <family val="2"/>
          </rPr>
          <t xml:space="preserve">Es können weitere Tabellen eingefügt werden. Klicken Sie oben auf Spalte D, markieren Sie diese und die rechts daneben liegende(n) Spalte(n) mit der Maus und wählen Sie mit einem Rechtsklick Einblenden aus.
</t>
        </r>
      </text>
    </comment>
    <comment ref="B27" authorId="1" shapeId="0" xr:uid="{00000000-0006-0000-0C00-000002000000}">
      <text>
        <r>
          <rPr>
            <sz val="9"/>
            <rFont val="Tahoma"/>
            <family val="2"/>
          </rPr>
          <t>Rückverfolgbarkeitstests MÜSSEN für alle Produkte durchgeführt werden, von denen Stichproben für DNA-Tests entnommen wurden.
Dies ermöglicht eine Rückverfolgung der Lieferkette, wenn eine Probe falsch gekennzeichnet wurde.</t>
        </r>
      </text>
    </comment>
    <comment ref="E27" authorId="1" shapeId="0" xr:uid="{00000000-0006-0000-0C00-000003000000}">
      <text>
        <r>
          <rPr>
            <sz val="9"/>
            <rFont val="Tahoma"/>
            <family val="2"/>
          </rPr>
          <t>Rückverfolgbarkeitstests MÜSSEN für alle Produkte durchgeführt werden, von denen Stichproben für DNA-Tests entnommen wurden.
Dies ermöglicht eine Rückverfolgung der Lieferkette, wenn eine Probe falsch gekennzeichnet wurde.</t>
        </r>
      </text>
    </comment>
    <comment ref="H27" authorId="1" shapeId="0" xr:uid="{00000000-0006-0000-0C00-000004000000}">
      <text>
        <r>
          <rPr>
            <sz val="9"/>
            <rFont val="Tahoma"/>
            <family val="2"/>
          </rPr>
          <t>Rückverfolgbarkeitstests MÜSSEN für alle Produkte durchgeführt werden, von denen Stichproben für DNA-Tests entnommen wurden.
Dies ermöglicht eine Rückverfolgung der Lieferkette, wenn eine Probe falsch gekennzeichnet wurde.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Wendy Banta</author>
  </authors>
  <commentList>
    <comment ref="B15" authorId="0" shapeId="0" xr:uid="{00000000-0006-0000-0E00-000001000000}">
      <text>
        <r>
          <rPr>
            <sz val="9"/>
            <color indexed="81"/>
            <rFont val="Tahoma"/>
            <family val="2"/>
          </rPr>
          <t>Unterschrift wird nur benötigt, wenn zutreffend. D.h. der Kunde gibt an, dass zum Zeitpunkt des Audits keine zertifzierten Produkte gehandhabt werden.
Sonst "N.z."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Stefanie Siebels</author>
  </authors>
  <commentList>
    <comment ref="B12" authorId="0" shapeId="0" xr:uid="{00000000-0006-0000-0F00-000001000000}">
      <text>
        <r>
          <rPr>
            <sz val="9"/>
            <color indexed="81"/>
            <rFont val="Tahoma"/>
            <family val="2"/>
          </rPr>
          <t>This shall only be used for any entity involved in the farming of aquatic organisms certified to the ASC Standard.</t>
        </r>
      </text>
    </comment>
    <comment ref="B13" authorId="0" shapeId="0" xr:uid="{00000000-0006-0000-0F00-000002000000}">
      <text>
        <r>
          <rPr>
            <sz val="9"/>
            <color indexed="81"/>
            <rFont val="Tahoma"/>
            <family val="2"/>
          </rPr>
          <t xml:space="preserve">This refers to any certificate holder that carries out processing on behalf of the product owner (does not take legal ownership of the product). </t>
        </r>
      </text>
    </comment>
    <comment ref="B14" authorId="0" shapeId="0" xr:uid="{00000000-0006-0000-0F00-000003000000}">
      <text>
        <r>
          <rPr>
            <sz val="9"/>
            <color indexed="81"/>
            <rFont val="Tahoma"/>
            <family val="2"/>
          </rPr>
          <t>Distribution shall be used for companies that receive sealed containers, pallets, etc., that may or may not be broken down into smaller sealed units, and deliver them to customers or other members of their group (i.e. they take possession, but not ownership).</t>
        </r>
      </text>
    </comment>
    <comment ref="B15" authorId="0" shapeId="0" xr:uid="{00000000-0006-0000-0F00-000004000000}">
      <text>
        <r>
          <rPr>
            <sz val="9"/>
            <color indexed="81"/>
            <rFont val="Tahoma"/>
            <family val="2"/>
          </rPr>
          <t>This shall be used for any entity that manually off-loads product directly from fishing or aquaculture vessels, using permanent, temporary, or sub-contracted staff.</t>
        </r>
      </text>
    </comment>
    <comment ref="B16" authorId="0" shapeId="0" xr:uid="{00000000-0006-0000-0F00-000005000000}">
      <text>
        <r>
          <rPr>
            <sz val="9"/>
            <color indexed="81"/>
            <rFont val="Tahoma"/>
            <family val="2"/>
          </rPr>
          <t xml:space="preserve">This shall only be used when fishing vessels are being certified to the MSC CoC Standard. If they are processing on-board, “processing” should also be selected. </t>
        </r>
      </text>
    </comment>
    <comment ref="B17" authorId="0" shapeId="0" xr:uid="{00000000-0006-0000-0F00-000006000000}">
      <text>
        <r>
          <rPr>
            <sz val="9"/>
            <color indexed="81"/>
            <rFont val="Tahoma"/>
            <family val="2"/>
          </rPr>
          <t>This shall be used when packaging is changed but the product remains the same. It is assumed that companies processing will also be packing, so it is not necessary to select packing as well as processing. If an organisation receives product from a processing organisation for the sole reason of packing it into a specific type of pack, this scope category applies.</t>
        </r>
      </text>
    </comment>
    <comment ref="B18" authorId="0" shapeId="0" xr:uid="{00000000-0006-0000-0F00-000007000000}">
      <text>
        <r>
          <rPr>
            <sz val="9"/>
            <color indexed="81"/>
            <rFont val="Tahoma"/>
            <family val="2"/>
          </rPr>
          <t>Primary processing – the first time that seafood is changed from its original form as it was harvested. This includes heading and gutting, filleting, de-scaling, shelling, etc.</t>
        </r>
      </text>
    </comment>
    <comment ref="B19" authorId="0" shapeId="0" xr:uid="{00000000-0006-0000-0F00-000008000000}">
      <text>
        <r>
          <rPr>
            <sz val="9"/>
            <color indexed="81"/>
            <rFont val="Tahoma"/>
            <family val="2"/>
          </rPr>
          <t>Secondary processing – After primary processing, subsequent changes are made to the form of the seafood. This includes preparation of the seafood with other ingredients to manufacture products for foodservice or retail such as breading, adding sauces or breaking down the seafood into smaller components (e.g. loins, mince, oil, etc.)</t>
        </r>
      </text>
    </comment>
    <comment ref="B20" authorId="0" shapeId="0" xr:uid="{00000000-0006-0000-0F00-000009000000}">
      <text>
        <r>
          <rPr>
            <sz val="9"/>
            <color indexed="81"/>
            <rFont val="Tahoma"/>
            <family val="2"/>
          </rPr>
          <t>Preservation – the long-term conservation of seafood. This includes smoking, drying, canning and freezing. This can be done at both primary and secondary processing.</t>
        </r>
      </text>
    </comment>
    <comment ref="B21" authorId="0" shapeId="0" xr:uid="{00000000-0006-0000-0F00-00000A000000}">
      <text>
        <r>
          <rPr>
            <sz val="9"/>
            <color indexed="81"/>
            <rFont val="Tahoma"/>
            <family val="2"/>
          </rPr>
          <t>Other processing – please specify on the scheme database.</t>
        </r>
      </text>
    </comment>
    <comment ref="B22" authorId="0" shapeId="0" xr:uid="{00000000-0006-0000-0F00-00000B000000}">
      <text>
        <r>
          <rPr>
            <sz val="9"/>
            <color indexed="81"/>
            <rFont val="Tahoma"/>
            <family val="2"/>
          </rPr>
          <t>This includes any foodservice situation such as fish and chip shops, standard restaurants, quick service restaurants, where the product is prepared on-site and sold directly to consumers as 'ready to eat', or eaten on-site.</t>
        </r>
      </text>
    </comment>
    <comment ref="B23" authorId="0" shapeId="0" xr:uid="{00000000-0006-0000-0F00-00000C000000}">
      <text>
        <r>
          <rPr>
            <sz val="9"/>
            <color indexed="81"/>
            <rFont val="Tahoma"/>
            <family val="2"/>
          </rPr>
          <t>This includes fresh fish counters at retailers, fish mongers or markets selling directly to consumers. The product will be taken away and prepared before being eaten by a consumer, or is sold in a traditional “retail” environment</t>
        </r>
      </text>
    </comment>
    <comment ref="B24" authorId="0" shapeId="0" xr:uid="{00000000-0006-0000-0F00-00000D000000}">
      <text>
        <r>
          <rPr>
            <sz val="9"/>
            <color indexed="81"/>
            <rFont val="Tahoma"/>
            <family val="2"/>
          </rPr>
          <t>This refers to product being held in a storage area by an organisation before processing, distributing or selling and after processing. This will also likely be included in many of the clients' scopes as they will be storing fish before processing, distributing, or selling it and after processing it</t>
        </r>
      </text>
    </comment>
    <comment ref="B25" authorId="0" shapeId="0" xr:uid="{00000000-0006-0000-0F00-00000E000000}">
      <text>
        <r>
          <rPr>
            <sz val="9"/>
            <color indexed="81"/>
            <rFont val="Tahoma"/>
            <family val="2"/>
          </rPr>
          <t>This will likely be in nearly every organisation's scope except for subcontractors that do not take legal ownership of certified product. In most instances, an additional activity will also be selected for the client, unless they are solely a “trader”. If the client physically handles products, they will also need to have “storage”, “distribution”  or “wholesale” selected.</t>
        </r>
      </text>
    </comment>
    <comment ref="B26" authorId="0" shapeId="0" xr:uid="{00000000-0006-0000-0F00-00000F000000}">
      <text>
        <r>
          <rPr>
            <sz val="9"/>
            <color indexed="81"/>
            <rFont val="Tahoma"/>
            <family val="2"/>
          </rPr>
          <t xml:space="preserve">Shall be used for any entity trading fish meal. </t>
        </r>
      </text>
    </comment>
    <comment ref="B27" authorId="0" shapeId="0" xr:uid="{00000000-0006-0000-0F00-000010000000}">
      <text>
        <r>
          <rPr>
            <sz val="9"/>
            <color indexed="81"/>
            <rFont val="Tahoma"/>
            <family val="2"/>
          </rPr>
          <t>Shall be used for any entity trading fish oil.</t>
        </r>
      </text>
    </comment>
    <comment ref="B28" authorId="0" shapeId="0" xr:uid="{00000000-0006-0000-0F00-000011000000}">
      <text>
        <r>
          <rPr>
            <sz val="9"/>
            <color indexed="81"/>
            <rFont val="Tahoma"/>
            <family val="2"/>
          </rPr>
          <t>This shall be used if a client is responsible for the transport of certified product from their supplier to their customer, or between their sites. This is not used if the client subcontracts all transportation.
Transportation organisations are not required to be certified for CoC unless they also take legal ownership. In some cases, however, using a transport organisation could increase the risk to such a level that the CAB might require its client to request the transport organisation to become CoC certified (e.g. a vessel involved in transhipping, or a vehicle/wellboat collecting bulk/unpacked products from more than one certified farm).</t>
        </r>
      </text>
    </comment>
    <comment ref="B29" authorId="0" shapeId="0" xr:uid="{00000000-0006-0000-0F00-000012000000}">
      <text>
        <r>
          <rPr>
            <sz val="9"/>
            <color indexed="81"/>
            <rFont val="Tahoma"/>
            <family val="2"/>
          </rPr>
          <t xml:space="preserve">This refers to any certificate holder that uses a non-certified contract processor to process, repack or transform certified product on their behalf. </t>
        </r>
      </text>
    </comment>
    <comment ref="B30" authorId="0" shapeId="0" xr:uid="{00000000-0006-0000-0F00-000013000000}">
      <text>
        <r>
          <rPr>
            <sz val="9"/>
            <color indexed="81"/>
            <rFont val="Tahoma"/>
            <family val="2"/>
          </rPr>
          <t>Wholesale shall be used for companies that receive sealed containers, pallets, etc., that may or may not be broken down into smaller sealed units, and sell them to customers or other members of their group (i.e. they take ownership and possession).</t>
        </r>
      </text>
    </comment>
    <comment ref="B31" authorId="0" shapeId="0" xr:uid="{00000000-0006-0000-0F00-000014000000}">
      <text>
        <r>
          <rPr>
            <sz val="9"/>
            <color indexed="81"/>
            <rFont val="Tahoma"/>
            <family val="2"/>
          </rPr>
          <t>Must be clearly defined and explained on the scheme database how it does not fit into another category.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7" authorId="0" shapeId="0" xr:uid="{00000000-0006-0000-1600-000001000000}">
      <text>
        <r>
          <rPr>
            <b/>
            <sz val="9"/>
            <rFont val="Tahoma"/>
            <family val="2"/>
          </rPr>
          <t>ISO-Länderkürzel (2-stellig), vgl. www.iso.org/iso/country_codes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Hair</author>
    <author xml:space="preserve">Victoria Morenga </author>
  </authors>
  <commentList>
    <comment ref="C12" authorId="0" shapeId="0" xr:uid="{3540D32B-C809-4625-977F-B3D0A79E68D9}">
      <text>
        <r>
          <rPr>
            <sz val="9"/>
            <rFont val="Tahoma"/>
            <family val="2"/>
          </rPr>
          <t>Unternehmen, die Produkte physisch handhaben, müssen ein System festgelegt haben, mit dem beim Wareneingang der Zertifizierungsstatus der erhaltenen Produkte überprüft wird.</t>
        </r>
      </text>
    </comment>
    <comment ref="E12" authorId="0" shapeId="0" xr:uid="{273D0834-C9AE-4AC6-869C-F6969C7FC0FF}">
      <text>
        <r>
          <rPr>
            <b/>
            <sz val="9"/>
            <rFont val="Tahoma"/>
            <family val="2"/>
          </rPr>
          <t xml:space="preserve">Erläuterung aus dem MSC-Lieferkettenstandard: Version für Unternehmen im Endverbrauchergeschäft:
</t>
        </r>
        <r>
          <rPr>
            <sz val="9"/>
            <color indexed="81"/>
            <rFont val="Tahoma"/>
            <family val="2"/>
          </rPr>
          <t xml:space="preserve">
Die mit den zertifizierten Produkten eingehenden Begleitdokumente (z. B. Lieferscheine, Rechnungen, Frachtbriefe oder elektronische Informationen des Lieferanten) müssen die Produkte eindeutig als zertifiziert identifizieren. Damit soll gewährleistet werden, dass ein Unternehmen bei Wareneingang bemerkt, wenn ein Lieferant statt zertifiziertem Fisch nichtzertifizierte Produkte geliefert hat (z. B. bei Lieferengpässen). 
Sofern ein Lieferant ein eigenes internes System zur Identifizierung zertifizierter Produkte in der Dokumentation benutzt (wie z. B. Strich- oder Produktcodes), muss das Unternehmen, bei dem die Produkte eingehen, dieses System verstehen und in der Lage sein, anhand der gelieferten Informationen den Zertifizierungsstatus der Produkte zu überprüfen.
Werden die Produkte in den Begleitdokumenten nicht deutlich als zertifiziert ausgewiesen, reicht es nicht aus, sich nur auf die physische Produktetikettierung (z. B. das MSC-Siegel, das ASC-Logo oder die Zertifizierungsnummer auf einem Behältnis) zu verlassen, um den Zertifizierungsstatus zu überprüfen.</t>
        </r>
        <r>
          <rPr>
            <b/>
            <sz val="9"/>
            <rFont val="Tahoma"/>
            <family val="2"/>
          </rPr>
          <t xml:space="preserve">
</t>
        </r>
        <r>
          <rPr>
            <sz val="9"/>
            <color indexed="81"/>
            <rFont val="Tahoma"/>
            <family val="2"/>
          </rPr>
          <t xml:space="preserve">
Kommen die Produkte direkt von einer zertifizierten Fischfarm, kann es erforderlich sein, dass die Produkte auf Antibiotika oder verbotene Substanzen getestet werden, die gemäß den Anforderungen an Fischfarmen nicht eingesetzt werden dürfen, wenn deren Produkte als zertifiziert verkauft werden sollen.</t>
        </r>
        <r>
          <rPr>
            <sz val="9"/>
            <rFont val="Tahoma"/>
            <family val="2"/>
          </rPr>
          <t xml:space="preserve">
</t>
        </r>
      </text>
    </comment>
    <comment ref="C13" authorId="0" shapeId="0" xr:uid="{6E6D251C-CD75-464A-9510-BC32BA92A655}">
      <text>
        <r>
          <rPr>
            <sz val="9"/>
            <rFont val="Tahoma"/>
            <family val="2"/>
          </rPr>
          <t>Zertifizierte Produkte müssen in allen Phasen von Einkauf, Wareneingang, Lagerung,   Verarbeitung, Verpackung, Kennzeichnung, Verkauf und Auslieferung als zertifiziert    identifizierbar sein. Davon ausgenommen sind Verkaufsrechnungen an Endverbraucher.</t>
        </r>
      </text>
    </comment>
    <comment ref="E13" authorId="0" shapeId="0" xr:uid="{D3F03D6A-BDAF-446E-AB09-F9650D36760B}">
      <text>
        <r>
          <rPr>
            <b/>
            <sz val="9"/>
            <rFont val="Tahoma"/>
            <family val="2"/>
          </rPr>
          <t>Erläuterung aus dem MSC-Lieferkettenstandard: Version für Unternehmen im Endverbrauchergeschäft:</t>
        </r>
        <r>
          <rPr>
            <sz val="9"/>
            <rFont val="Tahoma"/>
            <family val="2"/>
          </rPr>
          <t xml:space="preserve">
Es wird empfohlen, dass zertifizierte Produkte sowohl auf dem Produkt selbst als auch auf den dazugehörigen Begleitdokumenten als zertifiziert identifizierbar sind. So können zum Beispiel auf der Verpackung, dem Behälter oder der Palette eine Beschriftung oder ein Etikett angebracht werden.
In den Unternehmen können vielfältige Kennzeichnungsmethoden benutzt werden, um zertifizierte Produkte zu identifizieren, u. a. Abkürzungen („MSC“ oder „ASC“), die Zertifizierungsnummer oder ein anderes, internes Kennzeichnungssystem.
Ist es u. U. nicht möglich oder nicht praktikabel, physische Produkte zu kennzeichnen (z. B. Fisch in Behältern zum Auftauen), muss das Unternehmen zeigen können, wie das physische Produkt seinen entsprechenden Begleitdokumenten zugeordnet werden kann, aus denen
Zertifizierungsstatus und Rückverfolgbarkeit hervorgehen.
Verkaufsrechnungen an Endverbraucher sind u. a. Belege in Restaurants, Gastronomiebetrieben, Fischfachhändlern oder Einzelhändlern mit Fischtheken. Darauf müssen zertifizierte Produkte nicht einzeln aufgeführt sein, obwohl die zertifizierten Artikel am Ort des Produktangebots (z. B. auf der Speisekarte oder an der Fischtheke) ausgewiesen werden müssen.
</t>
        </r>
      </text>
    </comment>
    <comment ref="C14" authorId="0" shapeId="0" xr:uid="{AA1BBBAE-0B91-41AB-8162-10C316F49AB2}">
      <text>
        <r>
          <rPr>
            <sz val="9"/>
            <rFont val="Tahoma"/>
            <family val="2"/>
          </rPr>
          <t xml:space="preserve">Das Unternehmen muss über ein System verfügen, mit dem sichergestellt wird, dass Verpackungen, Etiketten, Speisepläne und andere Materialien mit einer Zertifizierungskennzeichnung ausschließlich für zertifizierte Produkte benutzt werden.
</t>
        </r>
      </text>
    </comment>
    <comment ref="C15" authorId="0" shapeId="0" xr:uid="{0B0F1D9C-2BCF-4648-B3A3-C4EB0168E8B9}">
      <text>
        <r>
          <rPr>
            <sz val="9"/>
            <rFont val="Tahoma"/>
            <family val="2"/>
          </rPr>
          <t>Zertifizierte Produkte dürfen nicht durch nicht-zertifizierte Produkte ersetzt werden.</t>
        </r>
      </text>
    </comment>
    <comment ref="E15" authorId="1" shapeId="0" xr:uid="{4A6982CE-0F8C-4694-9F88-B3E9BEA0B9FD}">
      <text>
        <r>
          <rPr>
            <b/>
            <sz val="9"/>
            <color indexed="81"/>
            <rFont val="Segoe UI"/>
            <family val="2"/>
          </rPr>
          <t xml:space="preserve">Erläuterung aus dem MSC-Lieferkettenstandard: Version für Unternehmen im Endverbrauchergeschäft:
</t>
        </r>
        <r>
          <rPr>
            <sz val="9"/>
            <color indexed="81"/>
            <rFont val="Segoe UI"/>
            <family val="2"/>
          </rPr>
          <t xml:space="preserve">Dazu gehören als zertifiziert verkaufte Produkte, welche die Anforderungen des ASC-Farmstandards nicht erfüllen und daher nicht als zertifiziert verkauft werden dürfen. Es handelt sich um nicht-zertifizierte Produkte, selbst wenn sie von einer zertifizierten Fischfarm stammen.
Ein jährlicher Mengenabgleich von zertifizierten Einkäufen (oder der Produktion) und Verkäufen kann als Nachweis verwendet werden, dass keine Substitution erfolgt ist.
</t>
        </r>
      </text>
    </comment>
    <comment ref="C16" authorId="0" shapeId="0" xr:uid="{3F40FCF2-90E7-43C2-B9A1-A3FDFA6EE90B}">
      <text>
        <r>
          <rPr>
            <sz val="9"/>
            <rFont val="Tahoma"/>
            <family val="2"/>
          </rPr>
          <t>Werden nicht-zertifizierter Fisch bzw. Meeresfrüchte als Zutat in zertifizierten Produkten verwendet, muss das Unternehmen die von MSCI festgelegten Prozentregeln für nicht-MSC-ASC-zertifizierte Fischanteile einhalten.</t>
        </r>
      </text>
    </comment>
    <comment ref="E16" authorId="0" shapeId="0" xr:uid="{863EEBE4-38B5-46E6-9BEF-87A326620B37}">
      <text>
        <r>
          <rPr>
            <b/>
            <sz val="9"/>
            <rFont val="Tahoma"/>
            <family val="2"/>
          </rPr>
          <t xml:space="preserve">Erläuterung aus dem MSC-Lieferkettenstandard: Version für Unternehmen im Endverbrauchergeschäft:
</t>
        </r>
        <r>
          <rPr>
            <sz val="9"/>
            <color indexed="81"/>
            <rFont val="Tahoma"/>
            <family val="2"/>
          </rPr>
          <t>Die Regeln zur Berechnung von nicht MSC-/ASC-zertifizierten Fischanteilen finden Sie jeweils in den Nutzungsrichtlinien für das MSC-Siegel oder in den Nutzungsrichtlinien für das ASC-Logo.
Diese Dokumente sind auf den Websites des MSC (msc.org) oder des ASC (asc-aqua.org) veröffentlicht. Die Regeln legen fest, wann nicht-zertifizierte Fischanteile als Zutat in zertifizierten Produkten verwendet werden dürfen und welche speziellen Einschränkungen gelten. Die Mög-lichkeit, nicht-zertifizierte Fischanteile verwenden zu können, sowie die Anwendung dieser Regelung ist nur für lizenzierte Produkte relevant, die eine MSC- und/oder ASC-Kennzeichnung tragen.</t>
        </r>
      </text>
    </comment>
    <comment ref="C17" authorId="0" shapeId="0" xr:uid="{892F175F-8160-4A71-B8FB-6B0BA9C2B6E5}">
      <text>
        <r>
          <rPr>
            <sz val="9"/>
            <rFont val="Tahoma"/>
            <family val="2"/>
          </rPr>
          <t xml:space="preserve">Produkte, die nach verschiedenen anerkannten Zertifizierungsprogrammen zertifiziert wurden, dürfen nicht miteinander vermischt werden, wenn die Produkte als zertifiziert verkauft werden sollen. Eine Ausnahme bilden die folgenden Bestimmungen:
• Das Unternehmen hat die ausdrückliche Genehmigung von MSCI erhalten, oder
• ein Produkt wurde nach mehreren anerkannten Zertifizierungsprogrammen zertifiziert, welche den MSC-Lieferkettenstandard für ihre Zwecke nutzen. 
</t>
        </r>
      </text>
    </comment>
    <comment ref="E17" authorId="0" shapeId="0" xr:uid="{410DD1D2-4C66-47EF-AEA5-7DB3EBE7F647}">
      <text>
        <r>
          <rPr>
            <b/>
            <sz val="9"/>
            <rFont val="Tahoma"/>
            <family val="2"/>
          </rPr>
          <t>Erläuterung aus dem MSC-Lieferkettenstandard: Version für Unternehmen im Endverbrauchergeschäft:</t>
        </r>
        <r>
          <rPr>
            <sz val="9"/>
            <rFont val="Tahoma"/>
            <family val="2"/>
          </rPr>
          <t xml:space="preserve">
Diese Bestimmung gilt für jeglichen anderen Standard, z. B. den des Aquaculture Stewardship Council (ASC), der den MSC-Standard zum Nachweis der Rückverfolgbarkeit einer Lieferkette anwendet. 
3.3.a: MSCI kann ein Produkt mit Bestandteilen genehmigen, die nach verschiedenen Standards (z. B. MSC und ASC) zertifiziert wurden und dann eine gemeinsame Kennzeichnung (z. B. sowohl mit dem MSC-Siegel als auch mit dem ASC-Logo) auf der Verpackung erhalten. Die verschiedenen Bestandteile werden mit der jeweiligen Kennzeichnung angegeben, nach dessen Standard sie zertifiziert wurden (z. B. MSC-Lachs, ASC-Garnelen usw.)
3.3.b: Diese Bestimmung gilt für Produkte, die an der Quelle nach mehr als einem Programm zertifiziert wurden (z. B. eine Fischerei oder eine Fischfarm mit einer MSC- und einer ASC-Zertifizierung).
</t>
        </r>
      </text>
    </comment>
    <comment ref="C18" authorId="0" shapeId="0" xr:uid="{011D17FE-4F25-4D5A-8208-8850E171EB8C}">
      <text>
        <r>
          <rPr>
            <sz val="9"/>
            <rFont val="Tahoma"/>
            <family val="2"/>
          </rPr>
          <t xml:space="preserve">Jeder Standort muss nachweisen können, dass die zertifizierten Produkte vom Ort des Verkaufs oder Servierens zu einer zertifizierten Quelle zurückverfolgt werden können.
</t>
        </r>
      </text>
    </comment>
    <comment ref="E18" authorId="0" shapeId="0" xr:uid="{4B7F4467-7332-4115-A9E1-51D80445C7B3}">
      <text>
        <r>
          <rPr>
            <b/>
            <sz val="9"/>
            <rFont val="Tahoma"/>
            <family val="2"/>
          </rPr>
          <t>Erläuterung aus dem MSC-Lieferkettenstandard (Version für Unternehmen im Endverbrauchergeschäft):</t>
        </r>
        <r>
          <rPr>
            <sz val="9"/>
            <rFont val="Tahoma"/>
            <family val="2"/>
          </rPr>
          <t xml:space="preserve">
Unternehmen im Endverbrauchergeschäft (z.B. Restaurants oder Fischtheken im Einzelhandel) müssen nachweisen können, dass auf einer Speisekarte oder Fischtheke als zertifiziert gekennzeichnete Produkte zum Zeitpunkt des Verkaufs zu einer zertifizierten Quelle rückverfolgt werden können (Wareneingang oder Lieferant). Geeignete Nachweise sind z. B. die Rechnung oder der Lieferschein von einem zertifizierten Lieferanten. Wurden Produkte von einem internen Zentral- oder Verteillager angeliefert, kann dieser Nachweis auch in Form eines internen Belegs oder Übergabescheins erbracht werden. 
Während eines Audits an Standorten, die an Endverbraucher verkaufen, wird der Auditor in der Regel für alle gegenwärtig als zertifiziert servierten oder gekennzeichneten Produkte die Rückverfolgbarkeit prüfen. Werden zum Zeitpunkt des Audits keine zertifizierten Produkte verkauft oder serviert, führt der Auditor ggf. anstelle dessen eine Rückverfolgung eines zertifizierten Produkts vom Lager zum Wareneingang der zertifizierten Produkte durch.
</t>
        </r>
      </text>
    </comment>
    <comment ref="C19" authorId="0" shapeId="0" xr:uid="{337E2A85-2B81-44E5-BA05-A93579917A52}">
      <text>
        <r>
          <rPr>
            <sz val="9"/>
            <rFont val="Tahoma"/>
            <family val="2"/>
          </rPr>
          <t>Das Unternehmen muss Aufzeichnungen führen, um eine Mengenberechnung von zertifizierten Produkten zu ermöglichen.</t>
        </r>
      </text>
    </comment>
    <comment ref="E19" authorId="0" shapeId="0" xr:uid="{DAE17B77-772F-48B1-82B3-67A426847CBB}">
      <text>
        <r>
          <rPr>
            <b/>
            <sz val="9"/>
            <rFont val="Tahoma"/>
            <family val="2"/>
          </rPr>
          <t xml:space="preserve">Erläuterung aus dem MSC-Lieferkettenstandard: Version für Unternehmen im Endverbrauchergeschäft:
</t>
        </r>
        <r>
          <rPr>
            <sz val="9"/>
            <color indexed="81"/>
            <rFont val="Tahoma"/>
            <family val="2"/>
          </rPr>
          <t>Aufzeichnungen zu den Mengen der gehandhabten zertifizierten Produkte müssen zu jedem Zeitpunkt, mit Ausnahme des Verkaufs oder Servierens, geführt werden. Mengenaufzeichnungen für verkaufte oder servierte zertifizierte Produkte sind nicht erforderlich. Verfügt das Unternehmen dennoch über ein System zum Durchführen von Abgleichen von Wareneingang und -ausgang (d. h. zum Vergleich der Gesamtmenge von eingegangenem und verkauftem/serviertem zertifizierten Fisch), so verringert sich der Risikowert, was sich ggf. auf die Anzahl der durchzuführenden Audits auswirkt.</t>
        </r>
      </text>
    </comment>
    <comment ref="C20" authorId="0" shapeId="0" xr:uid="{B6E8DF72-27AF-46AA-B39B-ECCDF3D297E1}">
      <text>
        <r>
          <rPr>
            <sz val="9"/>
            <rFont val="Tahoma"/>
            <family val="2"/>
          </rPr>
          <t>Werden an einem Standort zum gleichen Zeitpunkt zertifizierte und nicht-zertifizierte Produkte der gleichen (oder ähnlicher) Fischarten gehandhabt, muss das Unternehmen auch Aufzeichnungen über nicht-zertifizierten Fisch und Meeresfrüchte oder die Lieferungen für diese ähnlichen Arten führen.</t>
        </r>
      </text>
    </comment>
    <comment ref="E20" authorId="0" shapeId="0" xr:uid="{17DA2844-2418-4573-809C-7379A968D23B}">
      <text>
        <r>
          <rPr>
            <b/>
            <sz val="9"/>
            <rFont val="Tahoma"/>
            <family val="2"/>
          </rPr>
          <t>Erläuterung aus dem MSC-Lieferkettenstandard: Version für Unternehmen im Endverbrauchergeschäft:</t>
        </r>
        <r>
          <rPr>
            <sz val="9"/>
            <rFont val="Tahoma"/>
            <family val="2"/>
          </rPr>
          <t xml:space="preserve">
Klausel 4.2.1 soll der Zertifizierungsstelle ermöglichen zu prüfen, dass nur zertifizierte Produkte als zertifiziert identifiziert oder gekennzeichnet sind. Aufzeichnungen zum Verkauf oder Servieren von nicht-zertifizierten Produkten sind nicht erforderlich. Ähnliche Arten sind Fisch oder Meeres-früchte, die eng miteinander verwandt sind (z. B. Kabeljau/Dorsch und Schellfisch) oder die ein ähnliches Aussehen haben, wie z. B. Filets verschiedener weißer Fischarten.
</t>
        </r>
      </text>
    </comment>
    <comment ref="C21" authorId="0" shapeId="0" xr:uid="{DD375390-A7E6-48D7-A01C-B033DDB1BCFC}">
      <text>
        <r>
          <rPr>
            <sz val="9"/>
            <rFont val="Tahoma"/>
            <family val="2"/>
          </rPr>
          <t xml:space="preserve">4.3 Unterlagen zur Rückverfolgbarkeit und zu Mengen müssen richtig und vollständig sein und dürfen nicht verändert werden.
4.3.1 Werden Aufzeichnungen verändert, dann sind diese Veränderungen deutlich zu dokumentieren, einschließlich des Zeitpunkts, Namens oder der Initialen der Person, die diese Veränderungen vornimmt.
</t>
        </r>
      </text>
    </comment>
    <comment ref="E21" authorId="0" shapeId="0" xr:uid="{F2BA3C46-064B-4DC3-8205-3D50B01EB1C5}">
      <text>
        <r>
          <rPr>
            <b/>
            <sz val="9"/>
            <rFont val="Tahoma"/>
            <family val="2"/>
          </rPr>
          <t xml:space="preserve">Erläuterung aus dem MSC-Lieferkettenstandard (Version für Unternehmen im Endverbrauchergeschäft):
</t>
        </r>
        <r>
          <rPr>
            <sz val="9"/>
            <rFont val="Tahoma"/>
            <family val="2"/>
          </rPr>
          <t xml:space="preserve">
Stimmen die vom Unternehmen während eines Audits oder auf Anfrage bereitgestellten Informationen oder Unterlagen nicht mit den zu einem anderen Zeitpunkt gemachten Angaben überein, kann die Zertifizierungsstelle eine Abweichung anzeigen. Werden Aufzeichnungen aufgrund erforderlicher Korrekturen (z. B. infolge von Rücksendungen) geändert, sind diese Änderungen deutlich zu kennzeichnen.</t>
        </r>
      </text>
    </comment>
    <comment ref="C22" authorId="0" shapeId="0" xr:uid="{0411A367-4C36-4A29-9AF9-7137E3F85F7D}">
      <text>
        <r>
          <rPr>
            <sz val="9"/>
            <rFont val="Tahoma"/>
            <family val="2"/>
          </rPr>
          <t>Das Unternehmen darf nur solche Produkte als zertifiziert verkaufen, die in seinem Zertifikatsumfang enthalten sind.</t>
        </r>
      </text>
    </comment>
    <comment ref="C23" authorId="0" shapeId="0" xr:uid="{07DF0B92-05E6-403B-B546-EBD48709B12F}">
      <text>
        <r>
          <rPr>
            <sz val="9"/>
            <rFont val="Tahoma"/>
            <family val="2"/>
          </rPr>
          <t>Das Unternehmen beauftragt nur Lohnverarbeiter zur Verarbeitung oder Umverpackung zertifizierter Produkte, wenn diese über ein gültiges Zertifikat nach dem MSC-Lieferkettenstandard verfügen.</t>
        </r>
      </text>
    </comment>
    <comment ref="C24" authorId="0" shapeId="0" xr:uid="{00000000-0006-0000-1700-000016000000}">
      <text>
        <r>
          <rPr>
            <sz val="9"/>
            <rFont val="Tahoma"/>
            <family val="2"/>
          </rPr>
          <t xml:space="preserve">Organisations that use contract processors or perform contract processing of certified products shall maintain records of all contract-processed certified products, including:
●Volumes and product details received;
●Volumes and product details dispatched;
●Dates of dispatch and receipt.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Chelsea Reinhardt</author>
    <author>BerlinIntern</author>
  </authors>
  <commentList>
    <comment ref="B28" authorId="0" shapeId="0" xr:uid="{00000000-0006-0000-1900-000001000000}">
      <text>
        <r>
          <rPr>
            <sz val="9"/>
            <rFont val="Tahoma"/>
            <family val="2"/>
          </rPr>
          <t>Für jede entnommene Probe muss ein vollständiger Rückverfolgbarkeitstest durchgeführt werden (bitte Arbeitsblatt 12 verwenden)</t>
        </r>
      </text>
    </comment>
    <comment ref="B35" authorId="0" shapeId="0" xr:uid="{00000000-0006-0000-1900-000002000000}">
      <text>
        <r>
          <rPr>
            <sz val="9"/>
            <rFont val="Tahoma"/>
            <family val="2"/>
          </rPr>
          <t>Für jede entnommene Probe muss ein vollständiger Rückverfolgbarkeitstest durchgeführt werden (bitte Arbeitsblatt 12 verwenden)</t>
        </r>
      </text>
    </comment>
    <comment ref="B42" authorId="0" shapeId="0" xr:uid="{00000000-0006-0000-1900-000003000000}">
      <text>
        <r>
          <rPr>
            <sz val="9"/>
            <rFont val="Tahoma"/>
            <family val="2"/>
          </rPr>
          <t>Für jede entnommene Probe muss ein vollständiger Rückverfolgbarkeitstest durchgeführt werden (bitte Arbeitsblatt 12 verwenden)</t>
        </r>
      </text>
    </comment>
    <comment ref="B49" authorId="1" shapeId="0" xr:uid="{00000000-0006-0000-1900-000004000000}">
      <text>
        <r>
          <rPr>
            <sz val="9"/>
            <color indexed="81"/>
            <rFont val="Segoe UI"/>
            <family val="2"/>
          </rPr>
          <t xml:space="preserve">Für jede entnommene Probe muss ein vollständiger Rückverfolgbarkeitstest durchgeführt werden (bitte Arbeitsblatt 12 verwenden)
</t>
        </r>
      </text>
    </comment>
  </commentList>
</comments>
</file>

<file path=xl/sharedStrings.xml><?xml version="1.0" encoding="utf-8"?>
<sst xmlns="http://schemas.openxmlformats.org/spreadsheetml/2006/main" count="2107" uniqueCount="1291">
  <si>
    <t>MARINE STEWARDSHIP COUNCIL</t>
  </si>
  <si>
    <t>Programmdokumente:</t>
  </si>
  <si>
    <t>Herausgegebene Versionen</t>
  </si>
  <si>
    <t xml:space="preserve">Version Nr. </t>
  </si>
  <si>
    <t>Datum der Veröffent-lichung</t>
  </si>
  <si>
    <t>Beschreibung der Änderung</t>
  </si>
  <si>
    <t>V 1.0</t>
  </si>
  <si>
    <t>V 1.01</t>
  </si>
  <si>
    <t xml:space="preserve">Geringfügige Korrekturen </t>
  </si>
  <si>
    <t>V 2.0</t>
  </si>
  <si>
    <t>V 2.1</t>
  </si>
  <si>
    <t>Änderungen im Rahmen der Aktualisierung zu CoCCR v3.1.</t>
  </si>
  <si>
    <t>V 2.2</t>
  </si>
  <si>
    <t>NAME UND LOGO DES CAB</t>
  </si>
  <si>
    <t>1. Hinweise zur Checkliste:</t>
  </si>
  <si>
    <t>Benutzung der Checkliste</t>
  </si>
  <si>
    <t>Navigation</t>
  </si>
  <si>
    <t>2. Allgemeines</t>
  </si>
  <si>
    <t xml:space="preserve">3. Beschreibung des Unternehmens im Endverbrauchergeschäft </t>
  </si>
  <si>
    <t xml:space="preserve">4. Berechtigung als Unternehmen im Endverbrauchergeschäft </t>
  </si>
  <si>
    <t xml:space="preserve">5. Standortliste </t>
  </si>
  <si>
    <t>6. Risikobewertung</t>
  </si>
  <si>
    <t>7. Standortbesuche</t>
  </si>
  <si>
    <t>8. Auditteilnahme</t>
  </si>
  <si>
    <t>9. Auditumfang</t>
  </si>
  <si>
    <t>10. Fragen</t>
  </si>
  <si>
    <t>11. Interviews</t>
  </si>
  <si>
    <t>12. Rückverfolgbarkeitstest</t>
  </si>
  <si>
    <t>13. Aufzeichnung der Wareneingänge</t>
  </si>
  <si>
    <t>14. Lieferantenliste</t>
  </si>
  <si>
    <t>15. Zertifikatsumfang</t>
  </si>
  <si>
    <t>16. Auditanmerkungen</t>
  </si>
  <si>
    <t>17. Abweichungen</t>
  </si>
  <si>
    <t>17.1 Abweichungen (englisch)</t>
  </si>
  <si>
    <t>18. Auditplanung</t>
  </si>
  <si>
    <t>19. Zertifizierungsentscheidung</t>
  </si>
  <si>
    <t>20. Zusätzliche Informationen</t>
  </si>
  <si>
    <t>Anhänge</t>
  </si>
  <si>
    <t>Anhang A – Tabelle über Subunternehmen</t>
  </si>
  <si>
    <t>Anhang B – Kontrolle bei Subunternehmen</t>
  </si>
  <si>
    <t>Anhang C – Abweichungen aus dem vorherigen Audit</t>
  </si>
  <si>
    <t>Anhang D – Probennahme</t>
  </si>
  <si>
    <t>Anhang E – Prozentregeln</t>
  </si>
  <si>
    <t>Anhang F – Arbeitsr. Praktiken</t>
  </si>
  <si>
    <t>Hinweise</t>
  </si>
  <si>
    <t>Für Unternehmen im Endverbrauchergeschäft mit einem Standort (d. h. ohne „Hauptgeschäftsstelle“ oder Zentrale, bitte hier nur die Angaben zu dem Standort eintragen, an dem das Audit durchgeführt wird). 
 * Pflichtfelder. Unter die Angaben zur Zentrale können bei Bedarf weitere Zeilen eingefügt und weitere Standortadressen eingetragen werden.</t>
  </si>
  <si>
    <t>Bewertungsinformationen:</t>
  </si>
  <si>
    <t>Detaillierte Angaben</t>
  </si>
  <si>
    <t>Name des Unternehmens*</t>
  </si>
  <si>
    <t>Name der Organisation*</t>
  </si>
  <si>
    <t>Weitere(r) Name(n) des Unternehmens</t>
  </si>
  <si>
    <t>Auditor (Titel/Vorname/Nachname)*</t>
  </si>
  <si>
    <t>Datum des Audits*</t>
  </si>
  <si>
    <t>Name des CAB*</t>
  </si>
  <si>
    <t>--- CAB-Liste</t>
  </si>
  <si>
    <t xml:space="preserve">Datum </t>
  </si>
  <si>
    <t>Datum</t>
  </si>
  <si>
    <t>Beginn des Audits (Uhrzeit)*</t>
  </si>
  <si>
    <t>Beginn des Audits (Datum)*</t>
  </si>
  <si>
    <t>Dauer des Audits (hh:mm)*</t>
  </si>
  <si>
    <t>Tag des vorherigen Audits (falls zutreffend)</t>
  </si>
  <si>
    <t>Nummer des MSC-Zertifikats (falls zutreffend)</t>
  </si>
  <si>
    <t>Nummer des ASC-Zertifikats (falls zutreffend)</t>
  </si>
  <si>
    <t xml:space="preserve">Datum des Wareneingangs am Standort </t>
  </si>
  <si>
    <t>Nummer(n) des vorherigen Zertifikats (falls zutreffend)</t>
  </si>
  <si>
    <t>Zertifizierungsbeauftragter</t>
  </si>
  <si>
    <t>MSC-/ASC-Beauftragter</t>
  </si>
  <si>
    <t>MSC-/ASC-Beauftragter der Organisation</t>
  </si>
  <si>
    <t>Ausstellungsdatum des MSC-Zertifikats (falls zutreffend)</t>
  </si>
  <si>
    <t>Titel*</t>
  </si>
  <si>
    <t>Ausstellungsdatum des ASC-Zertifikats (falls zutreffend)</t>
  </si>
  <si>
    <t>Ergebnisse des Rückverfolgbarkeitstests</t>
  </si>
  <si>
    <t>Vorname*</t>
  </si>
  <si>
    <t>Ablaufdatum der Zertifikate (falls zutreffend)</t>
  </si>
  <si>
    <t>Nachname*</t>
  </si>
  <si>
    <t>Position</t>
  </si>
  <si>
    <t>Audit-Typ</t>
  </si>
  <si>
    <t>Telefon*</t>
  </si>
  <si>
    <t>MSC (J/N)*</t>
  </si>
  <si>
    <t>---</t>
  </si>
  <si>
    <t>Handy</t>
  </si>
  <si>
    <t>ASC (J/N)*</t>
  </si>
  <si>
    <t>Fax</t>
  </si>
  <si>
    <t>E-Mail</t>
  </si>
  <si>
    <t>Typ der Bewertung:</t>
  </si>
  <si>
    <t>Nummer der Kontrolle (falls zutreffend)</t>
  </si>
  <si>
    <t>Adresse des Standorts</t>
  </si>
  <si>
    <t>Sonstiges - bitte angeben</t>
  </si>
  <si>
    <t>--------- Kurzes Verzeichnis:</t>
  </si>
  <si>
    <t>Zertifizierungsbeauftragter 1</t>
  </si>
  <si>
    <t>Bundesland</t>
  </si>
  <si>
    <t>Ort* (Stadt)</t>
  </si>
  <si>
    <t>Adresszeile 1*</t>
  </si>
  <si>
    <t>Adresszeile 2</t>
  </si>
  <si>
    <t>Adresszeile 3</t>
  </si>
  <si>
    <t>PLZ*</t>
  </si>
  <si>
    <t>Sonstiges</t>
  </si>
  <si>
    <t>Wurde der Standort des Unternehmens bereits nach einem anderen Standard zertifiziert? (Wenn ja, bitte angeben)</t>
  </si>
  <si>
    <t>E-Mail*</t>
  </si>
  <si>
    <t xml:space="preserve">Zertifizierungsbeauftragter 2 (nur falls zutreffend) </t>
  </si>
  <si>
    <t>Titel</t>
  </si>
  <si>
    <t>Vorname</t>
  </si>
  <si>
    <t>Nachname</t>
  </si>
  <si>
    <t>Telefon</t>
  </si>
  <si>
    <t>Adresse der Zentrale</t>
  </si>
  <si>
    <t>Ja/Nein</t>
  </si>
  <si>
    <t>CAB</t>
  </si>
  <si>
    <t>Surveilance_Number</t>
  </si>
  <si>
    <t>Land</t>
  </si>
  <si>
    <t>ISOCode</t>
  </si>
  <si>
    <t>Typ</t>
  </si>
  <si>
    <t>Nicht zutreffend</t>
  </si>
  <si>
    <t>ZZ</t>
  </si>
  <si>
    <t>Ja</t>
  </si>
  <si>
    <t>AGFO Teknik Kontrol ve Belgelendirme Ltd. Sti. (AGFO)</t>
  </si>
  <si>
    <t>China</t>
  </si>
  <si>
    <t>CN</t>
  </si>
  <si>
    <t>Erst-Zertifizierung</t>
  </si>
  <si>
    <t>Nein</t>
  </si>
  <si>
    <t>Agrizert Zertifizierungs GmbH (AGZ)</t>
  </si>
  <si>
    <t>Dänemark</t>
  </si>
  <si>
    <t>DK</t>
  </si>
  <si>
    <t>Rezertifizierung</t>
  </si>
  <si>
    <t>AMITA Corporation (AIEC)</t>
  </si>
  <si>
    <t>Deutschland</t>
  </si>
  <si>
    <t>DE</t>
  </si>
  <si>
    <t>Kontrolle</t>
  </si>
  <si>
    <t>ARS Probata GmbH (AP)</t>
  </si>
  <si>
    <t>Frankreich</t>
  </si>
  <si>
    <t>FR</t>
  </si>
  <si>
    <t>Nicht/kurzfristig angekündigt</t>
  </si>
  <si>
    <t>Bureau Veritas Certification (BV)</t>
  </si>
  <si>
    <t>Großbritannien</t>
  </si>
  <si>
    <t>GB</t>
  </si>
  <si>
    <t>Außer der Reihe</t>
  </si>
  <si>
    <t>Bureau Veritas Denmark (BVD)</t>
  </si>
  <si>
    <t>Kanada</t>
  </si>
  <si>
    <t>CA</t>
  </si>
  <si>
    <t>Sonstiges (bitte in C26 angeben)</t>
  </si>
  <si>
    <t>Control Union Peru SAC (CUP)</t>
  </si>
  <si>
    <t>Niederlande</t>
  </si>
  <si>
    <t>NL</t>
  </si>
  <si>
    <t>Control Union UK Ltd (MEC)</t>
  </si>
  <si>
    <t>Norwegen</t>
  </si>
  <si>
    <t>NO</t>
  </si>
  <si>
    <t>DNV Business Assurance (DNV)</t>
  </si>
  <si>
    <t>Österreich</t>
  </si>
  <si>
    <t>AT</t>
  </si>
  <si>
    <t>Extensive Standard Technical Services Co. Ltd. (ESTS)</t>
  </si>
  <si>
    <t>Schweden</t>
  </si>
  <si>
    <t>SE</t>
  </si>
  <si>
    <t>Ecocert Swiss AG (IMO)</t>
  </si>
  <si>
    <t>Schweiz</t>
  </si>
  <si>
    <t>CH</t>
  </si>
  <si>
    <t>Global Trust Certification Ltd. (NSF International) (GT)</t>
  </si>
  <si>
    <t>USA</t>
  </si>
  <si>
    <t>US</t>
  </si>
  <si>
    <t>Intertek DIC A/S (INT)</t>
  </si>
  <si>
    <t>--------- Vollständige Liste:</t>
  </si>
  <si>
    <t>Intertek Certification Ltd (IFC)</t>
  </si>
  <si>
    <t>Afghanistan</t>
  </si>
  <si>
    <t>AF</t>
  </si>
  <si>
    <t>Intertek Testing Services Ltd. (ITS)</t>
  </si>
  <si>
    <t>Ägypten</t>
  </si>
  <si>
    <t>EG</t>
  </si>
  <si>
    <t>Kiwa Certification AB (KIW)</t>
  </si>
  <si>
    <t>Albanien</t>
  </si>
  <si>
    <t>AL</t>
  </si>
  <si>
    <t>Kiwa AS (KTI)</t>
  </si>
  <si>
    <t>Algerien</t>
  </si>
  <si>
    <t>DZ</t>
  </si>
  <si>
    <t>LRQA (Acoura) (FCI)</t>
  </si>
  <si>
    <t>Amerikanische Jungferninseln</t>
  </si>
  <si>
    <t>VI</t>
  </si>
  <si>
    <t>MRAG Americas, Inc (MRAG)</t>
  </si>
  <si>
    <t>Amerikanisch-Samoa</t>
  </si>
  <si>
    <t>AS</t>
  </si>
  <si>
    <t>Organización Internacional Agropecuaria S.A. (OIA)</t>
  </si>
  <si>
    <t>Andorra</t>
  </si>
  <si>
    <t>AD</t>
  </si>
  <si>
    <t>q.inspecta GmbH (QI)</t>
  </si>
  <si>
    <t>Angola</t>
  </si>
  <si>
    <t>AO</t>
  </si>
  <si>
    <t>RINA Services S.p.A. (RIN)</t>
  </si>
  <si>
    <t>Anguilla</t>
  </si>
  <si>
    <t>AI</t>
  </si>
  <si>
    <t>SCS Global Services (SCS)</t>
  </si>
  <si>
    <t>Antarktis</t>
  </si>
  <si>
    <t>AQ</t>
  </si>
  <si>
    <t>SGS Nederland BV (SGS)</t>
  </si>
  <si>
    <t>Antigua und Barbuda</t>
  </si>
  <si>
    <t>AG</t>
  </si>
  <si>
    <t>TÜV Nord Cert GmbH (TUV)</t>
  </si>
  <si>
    <t>Äquatorialguinea</t>
  </si>
  <si>
    <t>GQ</t>
  </si>
  <si>
    <t>Vireo s.r.l. (VIR)</t>
  </si>
  <si>
    <t>Argentinien</t>
  </si>
  <si>
    <t>AR</t>
  </si>
  <si>
    <t>Vottunarstofan Tún ehf (TUN)</t>
  </si>
  <si>
    <t>Armenien</t>
  </si>
  <si>
    <t>AM</t>
  </si>
  <si>
    <t>Aruba</t>
  </si>
  <si>
    <t>AW</t>
  </si>
  <si>
    <t>Aserbaidschan</t>
  </si>
  <si>
    <t>AZ</t>
  </si>
  <si>
    <t>Äthiopien</t>
  </si>
  <si>
    <t>ET</t>
  </si>
  <si>
    <t>Australien</t>
  </si>
  <si>
    <t>AU</t>
  </si>
  <si>
    <t>Bahamas</t>
  </si>
  <si>
    <t>BS</t>
  </si>
  <si>
    <t>Bahrain</t>
  </si>
  <si>
    <t>BH</t>
  </si>
  <si>
    <t>Bangladesch</t>
  </si>
  <si>
    <t>BD</t>
  </si>
  <si>
    <t>Barbados</t>
  </si>
  <si>
    <t>BB</t>
  </si>
  <si>
    <t>Belarus</t>
  </si>
  <si>
    <t>BY</t>
  </si>
  <si>
    <t>Belgien</t>
  </si>
  <si>
    <t>BE</t>
  </si>
  <si>
    <t>Belize</t>
  </si>
  <si>
    <t>BZ</t>
  </si>
  <si>
    <t>Benin</t>
  </si>
  <si>
    <t>BJ</t>
  </si>
  <si>
    <t>Bermuda</t>
  </si>
  <si>
    <t>BM</t>
  </si>
  <si>
    <t>Bhutan</t>
  </si>
  <si>
    <t>BT</t>
  </si>
  <si>
    <t>Bolivien</t>
  </si>
  <si>
    <t>BO</t>
  </si>
  <si>
    <t>Bosnien und Herzegowina</t>
  </si>
  <si>
    <t>BA</t>
  </si>
  <si>
    <t>Botswana</t>
  </si>
  <si>
    <t>BW</t>
  </si>
  <si>
    <t>Bouvetinsel</t>
  </si>
  <si>
    <t>BV</t>
  </si>
  <si>
    <t>Brasilien</t>
  </si>
  <si>
    <t>BR</t>
  </si>
  <si>
    <t>Britische Jungferninseln</t>
  </si>
  <si>
    <t>VG</t>
  </si>
  <si>
    <t>Britisches Territorium im Indischen Ozean</t>
  </si>
  <si>
    <t>IO</t>
  </si>
  <si>
    <t>Brunei Darussalam</t>
  </si>
  <si>
    <t>BN</t>
  </si>
  <si>
    <t>Bulgarien</t>
  </si>
  <si>
    <t>BG</t>
  </si>
  <si>
    <t>Burkina Faso</t>
  </si>
  <si>
    <t>BF</t>
  </si>
  <si>
    <t>Burundi</t>
  </si>
  <si>
    <t>BI</t>
  </si>
  <si>
    <t>Cayman-Inseln</t>
  </si>
  <si>
    <t>KY</t>
  </si>
  <si>
    <t>Chile</t>
  </si>
  <si>
    <t>CL</t>
  </si>
  <si>
    <t>Cook-Inseln</t>
  </si>
  <si>
    <t>CK</t>
  </si>
  <si>
    <t>Costa Rica</t>
  </si>
  <si>
    <t>CR</t>
  </si>
  <si>
    <t>Demokratische Volksrepublik Korea</t>
  </si>
  <si>
    <t>KP</t>
  </si>
  <si>
    <t>Demokratische Volksrepublik Laos</t>
  </si>
  <si>
    <t>LA</t>
  </si>
  <si>
    <t>Dominica</t>
  </si>
  <si>
    <t>DM</t>
  </si>
  <si>
    <t>Dominikanische Republik</t>
  </si>
  <si>
    <t>DO</t>
  </si>
  <si>
    <t>Dschibuti</t>
  </si>
  <si>
    <t>DJ</t>
  </si>
  <si>
    <t>Ecuador</t>
  </si>
  <si>
    <t>EC</t>
  </si>
  <si>
    <t>Ehemalige Jugoslawische Republik Mazedonien</t>
  </si>
  <si>
    <t>MK</t>
  </si>
  <si>
    <t>El Salvador</t>
  </si>
  <si>
    <t>SV</t>
  </si>
  <si>
    <t>Elfenbeinküste</t>
  </si>
  <si>
    <t>CI</t>
  </si>
  <si>
    <t>Eritrea</t>
  </si>
  <si>
    <t>ER</t>
  </si>
  <si>
    <t>Estland</t>
  </si>
  <si>
    <t>EE</t>
  </si>
  <si>
    <t>Falkland-Inseln</t>
  </si>
  <si>
    <t>FK</t>
  </si>
  <si>
    <t>Faröer-Inseln</t>
  </si>
  <si>
    <t>FO</t>
  </si>
  <si>
    <t>Fidschi</t>
  </si>
  <si>
    <t>FJ</t>
  </si>
  <si>
    <t>Finnland</t>
  </si>
  <si>
    <t>FI</t>
  </si>
  <si>
    <t>Frankreich, Metropolitan</t>
  </si>
  <si>
    <t>FX</t>
  </si>
  <si>
    <t>Französische Südgebiete</t>
  </si>
  <si>
    <t>TF</t>
  </si>
  <si>
    <t>Französisch-Guayana</t>
  </si>
  <si>
    <t>GF</t>
  </si>
  <si>
    <t>Französisch-Polynesien</t>
  </si>
  <si>
    <t>PF</t>
  </si>
  <si>
    <t>Gabun</t>
  </si>
  <si>
    <t>GA</t>
  </si>
  <si>
    <t>Gambia</t>
  </si>
  <si>
    <t>GM</t>
  </si>
  <si>
    <t>Georgien</t>
  </si>
  <si>
    <t>GE</t>
  </si>
  <si>
    <t>Ghana</t>
  </si>
  <si>
    <t>GH</t>
  </si>
  <si>
    <t>Gibraltar</t>
  </si>
  <si>
    <t>GI</t>
  </si>
  <si>
    <t>Grenada</t>
  </si>
  <si>
    <t>GD</t>
  </si>
  <si>
    <t>Griechenland</t>
  </si>
  <si>
    <t>GR</t>
  </si>
  <si>
    <t>Grönland</t>
  </si>
  <si>
    <t>GL</t>
  </si>
  <si>
    <t>Guadeloupe</t>
  </si>
  <si>
    <t>GP</t>
  </si>
  <si>
    <t>Guam</t>
  </si>
  <si>
    <t>GU</t>
  </si>
  <si>
    <t>Guatemala</t>
  </si>
  <si>
    <t>GT</t>
  </si>
  <si>
    <t>Guinea</t>
  </si>
  <si>
    <t>GN</t>
  </si>
  <si>
    <t>Guinea-Bissau</t>
  </si>
  <si>
    <t>GW</t>
  </si>
  <si>
    <t>Guyana</t>
  </si>
  <si>
    <t>GY</t>
  </si>
  <si>
    <t>Haiti</t>
  </si>
  <si>
    <t>HT</t>
  </si>
  <si>
    <t>Heard und die McDonaldinseln</t>
  </si>
  <si>
    <t>HM</t>
  </si>
  <si>
    <t>Honduras</t>
  </si>
  <si>
    <t>HN</t>
  </si>
  <si>
    <t>Hongkong</t>
  </si>
  <si>
    <t>HK</t>
  </si>
  <si>
    <t>Indien</t>
  </si>
  <si>
    <t>IN</t>
  </si>
  <si>
    <t>Indonesien</t>
  </si>
  <si>
    <t>ID</t>
  </si>
  <si>
    <t>Irak</t>
  </si>
  <si>
    <t>IQ</t>
  </si>
  <si>
    <t>Irland</t>
  </si>
  <si>
    <t>IE</t>
  </si>
  <si>
    <t>Islamische Republik Iran</t>
  </si>
  <si>
    <t>IR</t>
  </si>
  <si>
    <t>Island</t>
  </si>
  <si>
    <t>IS</t>
  </si>
  <si>
    <t>Israel</t>
  </si>
  <si>
    <t>IL</t>
  </si>
  <si>
    <t>Italien</t>
  </si>
  <si>
    <t>IT</t>
  </si>
  <si>
    <t>Jamaika</t>
  </si>
  <si>
    <t>JM</t>
  </si>
  <si>
    <t>Japan</t>
  </si>
  <si>
    <t>JP</t>
  </si>
  <si>
    <t>Jemen</t>
  </si>
  <si>
    <t>YE</t>
  </si>
  <si>
    <t>Jordanien</t>
  </si>
  <si>
    <t>JO</t>
  </si>
  <si>
    <t>Jugoslawien</t>
  </si>
  <si>
    <t>YU</t>
  </si>
  <si>
    <t>Kambodscha</t>
  </si>
  <si>
    <t>KH</t>
  </si>
  <si>
    <t>Kamerun</t>
  </si>
  <si>
    <t>CM</t>
  </si>
  <si>
    <t>Kap Verde</t>
  </si>
  <si>
    <t>CV</t>
  </si>
  <si>
    <t>Kasachstan</t>
  </si>
  <si>
    <t>KZ</t>
  </si>
  <si>
    <t>Katar</t>
  </si>
  <si>
    <t>QA</t>
  </si>
  <si>
    <t>Kenia</t>
  </si>
  <si>
    <t>KE</t>
  </si>
  <si>
    <t>Kirgisien</t>
  </si>
  <si>
    <t>KG</t>
  </si>
  <si>
    <t>Kiribati</t>
  </si>
  <si>
    <t>KI</t>
  </si>
  <si>
    <t>Kleinere Überseeinseln der Vereinigten Staaten</t>
  </si>
  <si>
    <t>UM</t>
  </si>
  <si>
    <t>Kokos-Inseln</t>
  </si>
  <si>
    <t>CC</t>
  </si>
  <si>
    <t>Kolumbien</t>
  </si>
  <si>
    <t>CO</t>
  </si>
  <si>
    <t>Komoren</t>
  </si>
  <si>
    <t>KM</t>
  </si>
  <si>
    <t>Kongo</t>
  </si>
  <si>
    <t>CG</t>
  </si>
  <si>
    <t>Kroatien (Hrvatska)</t>
  </si>
  <si>
    <t>HR</t>
  </si>
  <si>
    <t>Kuba</t>
  </si>
  <si>
    <t>CU</t>
  </si>
  <si>
    <t>Kuwait</t>
  </si>
  <si>
    <t>KW</t>
  </si>
  <si>
    <t>Lesotho</t>
  </si>
  <si>
    <t>LS</t>
  </si>
  <si>
    <t>Lettland</t>
  </si>
  <si>
    <t>LV</t>
  </si>
  <si>
    <t>Libanon</t>
  </si>
  <si>
    <t>LB</t>
  </si>
  <si>
    <t>Liberia</t>
  </si>
  <si>
    <t>LR</t>
  </si>
  <si>
    <t>Libyen</t>
  </si>
  <si>
    <t>LY</t>
  </si>
  <si>
    <t>Liechtenstein</t>
  </si>
  <si>
    <t>LI</t>
  </si>
  <si>
    <t>Litauen</t>
  </si>
  <si>
    <t>LT</t>
  </si>
  <si>
    <t>Luxemburg</t>
  </si>
  <si>
    <t>LU</t>
  </si>
  <si>
    <t>Macao</t>
  </si>
  <si>
    <t>MO</t>
  </si>
  <si>
    <t>Madagaskar</t>
  </si>
  <si>
    <t>MG</t>
  </si>
  <si>
    <t>Malawi</t>
  </si>
  <si>
    <t>MW</t>
  </si>
  <si>
    <t>Malaysia</t>
  </si>
  <si>
    <t>MY</t>
  </si>
  <si>
    <t>Malediven</t>
  </si>
  <si>
    <t>MV</t>
  </si>
  <si>
    <t>Mali</t>
  </si>
  <si>
    <t>ML</t>
  </si>
  <si>
    <t>Malta</t>
  </si>
  <si>
    <t>MT</t>
  </si>
  <si>
    <t>Marokko</t>
  </si>
  <si>
    <t>MA</t>
  </si>
  <si>
    <t>Marschallinseln</t>
  </si>
  <si>
    <t>MH</t>
  </si>
  <si>
    <t>Martinique</t>
  </si>
  <si>
    <t>MQ</t>
  </si>
  <si>
    <t>Mauretanien</t>
  </si>
  <si>
    <t>MR</t>
  </si>
  <si>
    <t>Mauritius</t>
  </si>
  <si>
    <t>MU</t>
  </si>
  <si>
    <t>Mayotte</t>
  </si>
  <si>
    <t>YT</t>
  </si>
  <si>
    <t>Mexiko</t>
  </si>
  <si>
    <t>MX</t>
  </si>
  <si>
    <t>Mikronesien, Föderierte Staaten von Mikronesien</t>
  </si>
  <si>
    <t>FM</t>
  </si>
  <si>
    <t>Monaco</t>
  </si>
  <si>
    <t>MC</t>
  </si>
  <si>
    <t>Mongolei</t>
  </si>
  <si>
    <t>MN</t>
  </si>
  <si>
    <t>Montenegro</t>
  </si>
  <si>
    <t>ME</t>
  </si>
  <si>
    <t>Montserrat</t>
  </si>
  <si>
    <t>MS</t>
  </si>
  <si>
    <t>Mosambik</t>
  </si>
  <si>
    <t>MZ</t>
  </si>
  <si>
    <t>Myanmar (Burma)</t>
  </si>
  <si>
    <t>MM</t>
  </si>
  <si>
    <t>Namibia</t>
  </si>
  <si>
    <t>NA</t>
  </si>
  <si>
    <t>Nauru</t>
  </si>
  <si>
    <t>NR</t>
  </si>
  <si>
    <t>Nepal</t>
  </si>
  <si>
    <t>NP</t>
  </si>
  <si>
    <t>Neukaledonien</t>
  </si>
  <si>
    <t>NC</t>
  </si>
  <si>
    <t>Neuseeland</t>
  </si>
  <si>
    <t>NZ</t>
  </si>
  <si>
    <t>Niederländische Antillen</t>
  </si>
  <si>
    <t>AN</t>
  </si>
  <si>
    <t>Niger</t>
  </si>
  <si>
    <t>NE</t>
  </si>
  <si>
    <t>Nigeria</t>
  </si>
  <si>
    <t>NG</t>
  </si>
  <si>
    <t>Nikaragua</t>
  </si>
  <si>
    <t>NI</t>
  </si>
  <si>
    <t>Niue (Savage-Insel)</t>
  </si>
  <si>
    <t>NU</t>
  </si>
  <si>
    <t>Nördliche Marianen-Inseln</t>
  </si>
  <si>
    <t>MP</t>
  </si>
  <si>
    <t>Norfolkinsel</t>
  </si>
  <si>
    <t>NF</t>
  </si>
  <si>
    <t>Oman</t>
  </si>
  <si>
    <t>OM</t>
  </si>
  <si>
    <t>Ost-Timor</t>
  </si>
  <si>
    <t>TP</t>
  </si>
  <si>
    <t>Pakistan</t>
  </si>
  <si>
    <t>PK</t>
  </si>
  <si>
    <t>Palau</t>
  </si>
  <si>
    <t>PW</t>
  </si>
  <si>
    <t>Panama</t>
  </si>
  <si>
    <t>PA</t>
  </si>
  <si>
    <t>Papua-Neuguinea</t>
  </si>
  <si>
    <t>PG</t>
  </si>
  <si>
    <t>Paraguay</t>
  </si>
  <si>
    <t>PY</t>
  </si>
  <si>
    <t>Peru</t>
  </si>
  <si>
    <t>PE</t>
  </si>
  <si>
    <t>Philippinen</t>
  </si>
  <si>
    <t>PH</t>
  </si>
  <si>
    <t>Pitcairn-Inseln</t>
  </si>
  <si>
    <t>PN</t>
  </si>
  <si>
    <t>Polen</t>
  </si>
  <si>
    <t>PL</t>
  </si>
  <si>
    <t>Portugal</t>
  </si>
  <si>
    <t>PT</t>
  </si>
  <si>
    <t>Puerto Rico</t>
  </si>
  <si>
    <t>PR</t>
  </si>
  <si>
    <t>Republik Korea</t>
  </si>
  <si>
    <t>KR</t>
  </si>
  <si>
    <t>Republik Moldau</t>
  </si>
  <si>
    <t>MD</t>
  </si>
  <si>
    <t>Réunion</t>
  </si>
  <si>
    <t>RE</t>
  </si>
  <si>
    <t>Rumänien</t>
  </si>
  <si>
    <t>RO</t>
  </si>
  <si>
    <t>Russische Föderation</t>
  </si>
  <si>
    <t>RU</t>
  </si>
  <si>
    <t>Rwanda</t>
  </si>
  <si>
    <t>RW</t>
  </si>
  <si>
    <t>Saint Kitts und Nevis</t>
  </si>
  <si>
    <t>KN</t>
  </si>
  <si>
    <t>Sambia</t>
  </si>
  <si>
    <t>ZM</t>
  </si>
  <si>
    <t>Samoa</t>
  </si>
  <si>
    <t>WS</t>
  </si>
  <si>
    <t>San Marino</t>
  </si>
  <si>
    <t>SM</t>
  </si>
  <si>
    <t>Sao Tomé und Príncipe</t>
  </si>
  <si>
    <t>ST</t>
  </si>
  <si>
    <t>Saudi-Arabien</t>
  </si>
  <si>
    <t>SA</t>
  </si>
  <si>
    <t>Senegal</t>
  </si>
  <si>
    <t>SN</t>
  </si>
  <si>
    <t>Serbien</t>
  </si>
  <si>
    <t>RS</t>
  </si>
  <si>
    <t>Seychellen</t>
  </si>
  <si>
    <t>SC</t>
  </si>
  <si>
    <t>Sierra Leone</t>
  </si>
  <si>
    <t>SL</t>
  </si>
  <si>
    <t>Simbabwe</t>
  </si>
  <si>
    <t>ZW</t>
  </si>
  <si>
    <t>Singapur</t>
  </si>
  <si>
    <t>SG</t>
  </si>
  <si>
    <t>Slowakische Republik</t>
  </si>
  <si>
    <t>SK</t>
  </si>
  <si>
    <t>Slowenien</t>
  </si>
  <si>
    <t>SI</t>
  </si>
  <si>
    <t>Solomon-Inseln</t>
  </si>
  <si>
    <t>SB</t>
  </si>
  <si>
    <t>Somalia</t>
  </si>
  <si>
    <t>SO</t>
  </si>
  <si>
    <t>Spanien</t>
  </si>
  <si>
    <t>ES</t>
  </si>
  <si>
    <t>Sri Lanka</t>
  </si>
  <si>
    <t>LK</t>
  </si>
  <si>
    <t>St. Helena</t>
  </si>
  <si>
    <t>SH</t>
  </si>
  <si>
    <t>St. Lucia</t>
  </si>
  <si>
    <t>LC</t>
  </si>
  <si>
    <t>St. Pierre und Miquelon</t>
  </si>
  <si>
    <t>PM</t>
  </si>
  <si>
    <t>St. Vincent und die Grenadinen</t>
  </si>
  <si>
    <t>VC</t>
  </si>
  <si>
    <t>Südafrika</t>
  </si>
  <si>
    <t>ZA</t>
  </si>
  <si>
    <t>Sudan</t>
  </si>
  <si>
    <t>SD</t>
  </si>
  <si>
    <t>Südgeorgien und die südlichen Sandwich-Inseln</t>
  </si>
  <si>
    <t>GS</t>
  </si>
  <si>
    <t>Surinam</t>
  </si>
  <si>
    <t>SR</t>
  </si>
  <si>
    <t>Svalbard und Jan-Mayen-Inseln</t>
  </si>
  <si>
    <t>SJ</t>
  </si>
  <si>
    <t>Swasiland</t>
  </si>
  <si>
    <t>SZ</t>
  </si>
  <si>
    <t>Syrische Arabische Republik</t>
  </si>
  <si>
    <t>SY</t>
  </si>
  <si>
    <t>Tadschikistan</t>
  </si>
  <si>
    <t>TJ</t>
  </si>
  <si>
    <t>Taiwan</t>
  </si>
  <si>
    <t>TW</t>
  </si>
  <si>
    <t>Thailand</t>
  </si>
  <si>
    <t>TH</t>
  </si>
  <si>
    <t>Togo</t>
  </si>
  <si>
    <t>TG</t>
  </si>
  <si>
    <t>Tokelau-Inseln (Union-Inseln)</t>
  </si>
  <si>
    <t>TK</t>
  </si>
  <si>
    <t>Tonga</t>
  </si>
  <si>
    <t>TO</t>
  </si>
  <si>
    <t>Trinidad und Tobago</t>
  </si>
  <si>
    <t>TT</t>
  </si>
  <si>
    <t>Tschad</t>
  </si>
  <si>
    <t>TD</t>
  </si>
  <si>
    <t>Tschechische Republik</t>
  </si>
  <si>
    <t>CZ</t>
  </si>
  <si>
    <t>Tunesien</t>
  </si>
  <si>
    <t>TN</t>
  </si>
  <si>
    <t>Türkei</t>
  </si>
  <si>
    <t>TR</t>
  </si>
  <si>
    <t>Turkmenistan</t>
  </si>
  <si>
    <t>TM</t>
  </si>
  <si>
    <t>Turks- und Caicos-Inseln</t>
  </si>
  <si>
    <t>TC</t>
  </si>
  <si>
    <t>Tuvalu</t>
  </si>
  <si>
    <t>TV</t>
  </si>
  <si>
    <t>Uganda</t>
  </si>
  <si>
    <t>UG</t>
  </si>
  <si>
    <t>Ukraine</t>
  </si>
  <si>
    <t>UA</t>
  </si>
  <si>
    <t>Ungarn</t>
  </si>
  <si>
    <t>HU</t>
  </si>
  <si>
    <t>Uruguay</t>
  </si>
  <si>
    <t>UY</t>
  </si>
  <si>
    <t>Usbekistan</t>
  </si>
  <si>
    <t>UZ</t>
  </si>
  <si>
    <t>Vanuatu</t>
  </si>
  <si>
    <t>VU</t>
  </si>
  <si>
    <t>Vatikanstadt</t>
  </si>
  <si>
    <t>VA</t>
  </si>
  <si>
    <t>Venezuela</t>
  </si>
  <si>
    <t>VE</t>
  </si>
  <si>
    <t>Vereinigte Arabische Emirate</t>
  </si>
  <si>
    <t>AE</t>
  </si>
  <si>
    <t>Vereinigte Republik Tansania</t>
  </si>
  <si>
    <t>TZ</t>
  </si>
  <si>
    <t>Vietnam</t>
  </si>
  <si>
    <t>VN</t>
  </si>
  <si>
    <t>Wallis und Futuna-Inseln</t>
  </si>
  <si>
    <t>WF</t>
  </si>
  <si>
    <t>Weihnachtsinsel</t>
  </si>
  <si>
    <t>CX</t>
  </si>
  <si>
    <t>West-Sahara</t>
  </si>
  <si>
    <t>EH</t>
  </si>
  <si>
    <t>Zaire</t>
  </si>
  <si>
    <t>ZR</t>
  </si>
  <si>
    <t>Zentralafrikanische Republik</t>
  </si>
  <si>
    <t>CF</t>
  </si>
  <si>
    <t>Zypern</t>
  </si>
  <si>
    <t>CY</t>
  </si>
  <si>
    <t>3. Beschreibung des Unternehmens im Endverbrauchergeschäft (CFO)</t>
  </si>
  <si>
    <t>Liste</t>
  </si>
  <si>
    <t>Haupttätigkeit des Unternehmens</t>
  </si>
  <si>
    <r>
      <t xml:space="preserve">Wählen Sie nur </t>
    </r>
    <r>
      <rPr>
        <u/>
        <sz val="10"/>
        <rFont val="Calibri"/>
        <family val="2"/>
      </rPr>
      <t>eine</t>
    </r>
    <r>
      <rPr>
        <sz val="10"/>
        <rFont val="Calibri"/>
        <family val="2"/>
      </rPr>
      <t xml:space="preserve"> Tätigkeit aus. Dies sollte die Haupttätigkeit für die Handhabung, Verarbeitung oder den Handel mit zertifizierten Produkten sein. Sollten im Unternehmen mehrere Tätigkeiten ausgeführt werden, entscheiden Sie bitte nach eigenem Ermessen, welche die Haupttätigkeit ist. Wurde „Sonstiges“ ausgewählt, machen Sie bitte weitere Angaben.</t>
    </r>
  </si>
  <si>
    <t>Restaurant/Mitnahme durch Verbraucher</t>
  </si>
  <si>
    <t>Einzelhandel an Verbraucher</t>
  </si>
  <si>
    <t>Größe des Unternehmens</t>
  </si>
  <si>
    <t>Mitarbeiteranzahl</t>
  </si>
  <si>
    <t>Gesamtverkaufswert pro Jahr (zertifizierter &amp; nicht-zertifizierter Fisch und Meeresfrüchte)</t>
  </si>
  <si>
    <t>Gesamtverkaufsvolumen pro Jahr (metrische Tonnen - zertifizieter &amp; nicht-zertifizierter Fisch und Meeresfrüchte)</t>
  </si>
  <si>
    <t>Beschreibung des Unternehmens – freier Text</t>
  </si>
  <si>
    <t>Marketinginformationen, die bei der Suche in der B2B-Lieferantendatenbank angezeigt werden - max. 250 Wörter</t>
  </si>
  <si>
    <t>Der in diesem Abschnitt angegebene Text wird in die B2B-Lieferantendatenbank des MSC aufgenommen und unter www.msc.org veröffentlicht.</t>
  </si>
  <si>
    <t>Liste 1</t>
  </si>
  <si>
    <t>Liste 2</t>
  </si>
  <si>
    <t>Liste 3</t>
  </si>
  <si>
    <t>Liste 4</t>
  </si>
  <si>
    <t>N. z. - keine Standorte mit Verarbeitungs- oder Umverpackungstätigkeiten</t>
  </si>
  <si>
    <t>N. z. - keine Beauftragung von Lohnherstellern/Umverpackungsunternehmen</t>
  </si>
  <si>
    <t>N. z. - nur ein Standort</t>
  </si>
  <si>
    <t>Frage</t>
  </si>
  <si>
    <t>Antwort</t>
  </si>
  <si>
    <t>Verkauft bzw. serviert das Unternehmen zertifizierte Produkte ausschließlich oder vorwiegend an Endverbraucher?</t>
  </si>
  <si>
    <t>J/N</t>
  </si>
  <si>
    <t>Handeln Standorte, die die Verarbeitung oder Umverpackung von zertifiziertem Fisch und Meeresfrüchten ausführen, ausschließlichen im Auftrag des Antragstellers/des zertifizierten Unternehmens?</t>
  </si>
  <si>
    <t>J/N/N. z. - keine Standorte mit Verarbeitungs- oder Umverpackungstätigkeiten</t>
  </si>
  <si>
    <t xml:space="preserve">Wenn das Unternehmen Lohnverarbeitungs- oder Umverpackungsunternehmen beauftragt, verfügen diese Unternehmen über ihre eigene MSC-Zertifizierung? </t>
  </si>
  <si>
    <t>J/N/N. z. - keine Beauftragung von Lohnherstellern/Umverpackungsunternehmen</t>
  </si>
  <si>
    <t>Sofern an mehr als einem Standort des Antragstellers zertifizierte Produkte gehandhabt werden:
a. Befinden sich alle Standorte unter der Kontrolle eines gemeinsamen Managementsystems, das von einer zentralen Abteilung im Unternehmen (Zentrale) geführt wird?</t>
  </si>
  <si>
    <t>J/N/N. z. - nur ein Standort</t>
  </si>
  <si>
    <t>b. Sind die Standorte Franchisenehmer, oder ist die Geschäftsleitung/Zentrale Eigentümerin der jeweiligen Standorte, bzw. verfügt über ein befristetes Recht für das Management aller Mitarbeiter und Standorte, an denen zertifizierter Fisch und Meeresfrüchte gehandhabt werden?</t>
  </si>
  <si>
    <t>c. Werden die Einkäufe von zertifiziertem Fisch und Meeresfrüchten von der Zentrale kontrolliert, d. h. wird gewährleistet, dass alle Standorte zertifizierten Fisch und Meeresfrüchte nur von zertifizierte Lieferanten bestellen können?</t>
  </si>
  <si>
    <r>
      <rPr>
        <b/>
        <sz val="11"/>
        <color theme="1"/>
        <rFont val="Calibri"/>
        <family val="2"/>
      </rPr>
      <t xml:space="preserve">5. </t>
    </r>
    <r>
      <rPr>
        <b/>
        <sz val="11"/>
        <color theme="1"/>
        <rFont val="Calibri"/>
        <family val="2"/>
      </rPr>
      <t>Standortliste</t>
    </r>
  </si>
  <si>
    <t xml:space="preserve">Hinweise </t>
  </si>
  <si>
    <r>
      <t xml:space="preserve">Der Auditor kann zu dem Audit die in eCert (MSC-Datenbank) aktuell verfügbare Standortliste mitbringen. Diese Vorlage kann aufgrund der ersten Spalte („Standort mit Endverbrauchergeschäft oder Betriebsstandort“) noch nicht direkt in eCert hochgeladen werden. Wenn Sie die Standortliste automatisch in eCert hochladen wollen, benutzen Sie bitte vorerst die Standortliste aus der Checkliste für </t>
    </r>
    <r>
      <rPr>
        <b/>
        <sz val="10"/>
        <rFont val="Calibri"/>
        <family val="2"/>
      </rPr>
      <t>Unternehmen mit nur einem Standort und Unternehmen mit mehreren Standorten oder für Gruppen</t>
    </r>
    <r>
      <rPr>
        <sz val="10"/>
        <rFont val="Calibri"/>
        <family val="2"/>
      </rPr>
      <t xml:space="preserve">. 
CABs können die in diese Tabelle eingegebenen Daten in die Vorlage kopieren, die auf eCert hochgeladen wird. So müssen die Daten nicht zweimal eingegeben werden. ALTERNATIV kann eine gesonderte Standortliste als Tabelle mit allen Angaben dieses Arbeitsblatts an den Audit-Bericht angehängt werden. </t>
    </r>
    <r>
      <rPr>
        <b/>
        <sz val="10"/>
        <rFont val="Calibri"/>
        <family val="2"/>
      </rPr>
      <t>Unternehmen im Endverbrauchergeschäft mit nur einem Standort lassen dieses Arbeitsblatt leer.</t>
    </r>
  </si>
  <si>
    <r>
      <rPr>
        <b/>
        <sz val="11"/>
        <color theme="1"/>
        <rFont val="Calibri"/>
        <family val="2"/>
      </rPr>
      <t>Art des Standorts</t>
    </r>
    <r>
      <rPr>
        <b/>
        <sz val="11"/>
        <color theme="1"/>
        <rFont val="Calibri"/>
        <family val="2"/>
      </rPr>
      <t xml:space="preserve">
</t>
    </r>
    <r>
      <rPr>
        <i/>
        <sz val="11"/>
        <color theme="1"/>
        <rFont val="Calibri"/>
        <family val="2"/>
      </rPr>
      <t>(mit Endverbrauchergeschäft, Betriebsstandort, beides)</t>
    </r>
  </si>
  <si>
    <t>Name des Unternehmens am Standort</t>
  </si>
  <si>
    <t>Straße</t>
  </si>
  <si>
    <t>PLZ</t>
  </si>
  <si>
    <t>Stadt</t>
  </si>
  <si>
    <t>Datum von</t>
  </si>
  <si>
    <t>Datum bis</t>
  </si>
  <si>
    <t>Kontaktperson: Vorname</t>
  </si>
  <si>
    <t>Kontaktperson: Nachname</t>
  </si>
  <si>
    <t xml:space="preserve">Vor jedem Audits ist eine Risikobewertung in diesem Arbeitsblatt durchzuführen, um die Auditaktivitäten gemäß Klausel 7.2 der MSC-Zertifizierungsanforderungen festzugelegen. Bitte tragen Sie die entsprechende Bewertung in Tabelle 7, 8, 9 und 10 unten ein.
Gemäß Klausel 7.2.1.1 der MSC-Zertifizerungsanforderungen muss der CAB das Unternehmen mit Geringem Risiko einstufen und die entsprechenden Auditaktivitäten gemäß Tabelle 9 ausführen, wenn der Kunde ausschließlich zertifizierte Ware an allen Standorten handhabt. 
Bewerten Sie alle Standorte "mit Endverbrauchergeschäft" in allen anderen Fällen bitte (ausschließlich) anhand der Risikofaktoren in Tabelle 7, um das Risokoniveau (Tabelle 8) zu ermitteln und die Audits für die Standorte mit Endverbrauchergeschäft gemäß der Aktivitäten in Tabelle 9 zu planen.  Unabhängig vom Risikoniveau muss muss der Stichprobenumfang der Besuche von Standorten mit Endverbrauchergeschäft anhand von Tabelle 10 berechnet werden. 
Die Zentrale des Unternehmens im Endverbrauchergeschäft und "Betriebsstandorte", die Verarbeitungs-, Verpackungs- und Umpackungstätigkeiten ausführen,  müssen jährlich auditiert werden. Bei "Betriebsstandorten", die Lager- oder Vertriebstätigkeiten ausführen (z.B. Lagerstandorte), muss mindestens einer dieser Standorte im Rahmen der 3-jährigen Zertifikatsdauer auditiert werden. </t>
  </si>
  <si>
    <t>Tabelle 7: Fragen Risikobewertung für Standorte mit Endverbrauchergeschäft</t>
  </si>
  <si>
    <r>
      <rPr>
        <b/>
        <sz val="11"/>
        <color theme="1"/>
        <rFont val="Calibri"/>
        <family val="2"/>
        <scheme val="minor"/>
      </rPr>
      <t>Hinweise:</t>
    </r>
    <r>
      <rPr>
        <sz val="11"/>
        <color theme="1"/>
        <rFont val="Calibri"/>
        <family val="2"/>
        <scheme val="minor"/>
      </rPr>
      <t xml:space="preserve"> Füllen Sie diese Tabelle  bitte für die finale Risikobewertung aus. Die Erfüllung der Risikofaktoren in Frage 6, 7 und 8 sind für Unternehmen im Endverbracuhergeschäft nicht verpflichtend, beeinflussen aber die Risikobewertung und die auszuführenden Auditaktivitätten. </t>
    </r>
  </si>
  <si>
    <t>Nummer</t>
  </si>
  <si>
    <t>Punkte</t>
  </si>
  <si>
    <t>Bewertung</t>
  </si>
  <si>
    <t>Answer</t>
  </si>
  <si>
    <t>Wie viele zertifizierte Fischarten können am Standort gleichzeitig ausgelegt, verkauft oder serviert werden?</t>
  </si>
  <si>
    <t>Mehr als 1</t>
  </si>
  <si>
    <t>Ist es möglich, dass an einem Standort gleichzeitig zertifizierte und nicht-zertifizierte Waren der gleichen Fischart bzw. Von ähnlichem Aussehen gehandhabt werden?</t>
  </si>
  <si>
    <t>Wird das Etikett oder die Produktkennzeichnung von einem Mitarbeiter an jedem Standort mit Endverbrauchergeschäft angebracht (und nicht in einer zentralen Einrichtung oder zentralen Betriebsstätte)?</t>
  </si>
  <si>
    <t>Sind bei dem letzten Audit eine oder mehrere erhebliche Abweichungen festgestellt worden?</t>
  </si>
  <si>
    <t>An wie vielen Standorten werden zertifizierte Fischprodukte gehandhabt?</t>
  </si>
  <si>
    <t>3 oder mehr</t>
  </si>
  <si>
    <t>1-2</t>
  </si>
  <si>
    <t>Fürht das Unternehmen an allen Standorten mit Endverbrauchergeschäft jährlich (oder häufigere) interne Audits durch, bei denen auch die Rückverfolgbarkeit zertifizierter Produkte getestet wird?</t>
  </si>
  <si>
    <t>Verfügt das Unternehmen über ein elektronisches System, anhand dessen die Mengen von an Endverbraucher verkauften/servierten zertifizierten Fischprodukten mit den Mengen der eingekauften zertifizierten Produkte abgeglichen werden können?</t>
  </si>
  <si>
    <t>Verfügt das Unternehmen über andere akkreditierte Zertifizierungen?</t>
  </si>
  <si>
    <t>Ja – HACCP / ISO 9001 / ISO 22000 / von GFSI anerkannten Standard</t>
  </si>
  <si>
    <t>Welchen Korruptionswahrnehmungsindexwert  (Transparency International Corruption Perception Index, CPI) erhält das Land, in dem das Unternehmen ansässig ist (für den aktuelsten Wert, besuchen Sie bitte cpi.transparency.org)? Geben Sie für Unternehmen mit Standorten in mehreren Ländern den niedrigesten CPI Wert des aktuellen Jahres an.   </t>
  </si>
  <si>
    <t>weniger als 32</t>
  </si>
  <si>
    <t xml:space="preserve">Zwischen 32 und einschließlich 62 </t>
  </si>
  <si>
    <t>mehr als 62</t>
  </si>
  <si>
    <t>Gesamtbewertung</t>
  </si>
  <si>
    <t>Tabelle 8: Ergebnis Risikobewertung für Standorte mit Endverbrauchergeschäft</t>
  </si>
  <si>
    <t>Gesamtbewertung aus Tabelle 7</t>
  </si>
  <si>
    <t>Risikoniveau</t>
  </si>
  <si>
    <t>1-14</t>
  </si>
  <si>
    <t>Geringes Risiko</t>
  </si>
  <si>
    <t>15-21</t>
  </si>
  <si>
    <t>Standard Risiko</t>
  </si>
  <si>
    <t>Tabelle 9: Risikobasierte Auditaktivitäten für Standorte mit Endverbrauchergeschäft</t>
  </si>
  <si>
    <r>
      <rPr>
        <b/>
        <sz val="11"/>
        <color theme="1"/>
        <rFont val="Calibri"/>
        <family val="2"/>
        <scheme val="minor"/>
      </rPr>
      <t>Hinweise:</t>
    </r>
    <r>
      <rPr>
        <sz val="11"/>
        <color theme="1"/>
        <rFont val="Calibri"/>
        <family val="2"/>
        <scheme val="minor"/>
      </rPr>
      <t xml:space="preserve"> Bei kurzfristig angekündigten Standortbesuchen darf der CAB den Kunden nicht mehr als 48 Stunden vor den durchzuführenden Standortbesuchen benachrichtigen. Sollte es in Ausnahmefällen nicht möglich sein, an Standorten kurzfristig angekündigte Standortbesuche durchzuführen, so darf der CAB die Anzahl der kurzfristig angekündigten Standortbesuche unter Angabe einer ausführlichen Begründung in Arbeitsblatt 7 (Besuchte Standorte) reduzieren. Der MSC stellt auf seiner Webseite eine Verfahrensweise zur Probennahme bei MSC-Fischerzeugnissen (auf Englisch) zur Verfügung. Dieses Dokument gibt vor, wie Auditoren bei der Entnahme und dem Einsenden von Proben für Produktauthentizitätstests vorzugehen haben und legt die "priority" oder "optional" Fischarten fest, die entnommen werden sollen. Vgl. Anhang D.</t>
    </r>
  </si>
  <si>
    <t>Auditfaktor</t>
  </si>
  <si>
    <t>Probennahmen an Standorten mit Endverbrauchergeschäft (für Produktauthentizitätsprüfungen)</t>
  </si>
  <si>
    <t>Nicht erforderlich</t>
  </si>
  <si>
    <t>Erforderlich bei Kontroll- und Re-Zertifizierungsaudits, sofern möglich und abhänging von der Verfügbarkeit zertifizierter Fischarten (vgl. Verfahrensweise zur Probennahme bei MSC-Fischerzeugnissen). Insgesamt mindestens 1 und maximal 10 Probennahmen (an allen Standorten), wenn Proben genommen werden können.</t>
  </si>
  <si>
    <t>Durchführen von Rückverfolgbarkeitstests zur Rückverfolgung von zertifzierten Produkten am Standort vom Verkaufsort zurück bis zu einer zertifizierten Lieferung oder einem zertifierten Lieferanten</t>
  </si>
  <si>
    <t>Ein Rückverfolgbarkeitstest pro besuchtem Standort mit Endverbrauchergeschäft (wenn zertifizierte Produkte vorhanden sind)</t>
  </si>
  <si>
    <t>2 Rückverfolgbarkeitstests pro besuchtem Standort mit Endverbrauchergeschäft. Zusätzliche Rückverfolgbarkeitstests können je nach dem Ermessen des Auditos und abhängig von der Verfügbarkeit zertifizierter Produkte durchgeführt werden.</t>
  </si>
  <si>
    <t>Prozentsatz der Gesamtanzahl der Standorte, an denen kurzfristig angekündigte Audits durchgeführt werden müssen</t>
  </si>
  <si>
    <t>10% oder mindestens ein Standort, wenn das Unternehmen weniger als 10 Standorte hat</t>
  </si>
  <si>
    <t>100% (es sei denn ein kurzfristige Zugang nicht möglich)</t>
  </si>
  <si>
    <t>Tabelle 10: Stichprobenplan für Standorte mit Endverbrauchergeschäft</t>
  </si>
  <si>
    <t>Hinweise: Die Anzahl der Standorte, die besucht werden müssen, gilt zusätzlich zum Audit der Zentrale und Betriebsstandorten (falls relevant). Große Unternehmen mit mehr als 1024 Standorten, die in die letzte Kategorie fallen, haben aufgrund der angegebenen Berechnung eine relativ geringe Anzahl an Standorten, die besucht werden müssen. Das liegt daran, dass sehr große Unternehmen oft über fortschrittliche Kontrollsysteme verfügen, die eine geringere Anzahl an Standortbesuchen rechtfertigen. Der CAB muss die Standorte anhand der Faktoren, die in Klausel 7.2.4 der MSC-Zertifizierungsanforderungen genannt werden, auswählen.</t>
  </si>
  <si>
    <t>Anzahl der Standorte, die wärhend des Audits besucht werden müssen</t>
  </si>
  <si>
    <t>Gesamtzahl der Standorte</t>
  </si>
  <si>
    <t>Erst-Audit</t>
  </si>
  <si>
    <t>Kontroll- / Re-Zertifizierungsaudit</t>
  </si>
  <si>
    <t>1 bis 3</t>
  </si>
  <si>
    <t>4 bis 6</t>
  </si>
  <si>
    <t>7 bis 9</t>
  </si>
  <si>
    <t>10 bis 16</t>
  </si>
  <si>
    <t>17 bis 25</t>
  </si>
  <si>
    <t>26 bis 36</t>
  </si>
  <si>
    <t>37 bis 49</t>
  </si>
  <si>
    <t>50 bis 64</t>
  </si>
  <si>
    <t>65 bis 84</t>
  </si>
  <si>
    <t>85 bis 100</t>
  </si>
  <si>
    <t>101 bis 121</t>
  </si>
  <si>
    <t>122 bis 144</t>
  </si>
  <si>
    <t>145 bis 169</t>
  </si>
  <si>
    <t>170 bis 196</t>
  </si>
  <si>
    <t>197 bis 225</t>
  </si>
  <si>
    <t>226 bis 256</t>
  </si>
  <si>
    <t>257 bis 289</t>
  </si>
  <si>
    <t>290 bis 324</t>
  </si>
  <si>
    <t>325 bis 361</t>
  </si>
  <si>
    <t>362 bis 400</t>
  </si>
  <si>
    <t>401 bis 441</t>
  </si>
  <si>
    <t>442 bis 484</t>
  </si>
  <si>
    <t>485 bis 529</t>
  </si>
  <si>
    <t>530 bis 576</t>
  </si>
  <si>
    <t>577 bis 625</t>
  </si>
  <si>
    <t>626 bis 676</t>
  </si>
  <si>
    <t>677 bis 729</t>
  </si>
  <si>
    <t>730 bis 784</t>
  </si>
  <si>
    <t>785 bis 841</t>
  </si>
  <si>
    <t>842 bis 900</t>
  </si>
  <si>
    <t>901 bis 961</t>
  </si>
  <si>
    <t>962 bis 1024</t>
  </si>
  <si>
    <t>Mehr als 1024</t>
  </si>
  <si>
    <t>Quadratwurzel multipliziert mit 0.5 (aufgerundet)</t>
  </si>
  <si>
    <t>Quadratwurzel multipliziert mit 0.25 (aufgerundet)</t>
  </si>
  <si>
    <t>122 to 144</t>
  </si>
  <si>
    <t>145 to 169</t>
  </si>
  <si>
    <t>170 to 196</t>
  </si>
  <si>
    <t>197 to 225</t>
  </si>
  <si>
    <t>226 to 256</t>
  </si>
  <si>
    <t>257 to 289</t>
  </si>
  <si>
    <t>290 to 324</t>
  </si>
  <si>
    <t>325 to 361</t>
  </si>
  <si>
    <t>362 to 400</t>
  </si>
  <si>
    <t>401 to 441</t>
  </si>
  <si>
    <t>442 to 484</t>
  </si>
  <si>
    <t>485 to 529</t>
  </si>
  <si>
    <t>530 to 576</t>
  </si>
  <si>
    <t>577 to 625</t>
  </si>
  <si>
    <t>626 to 676</t>
  </si>
  <si>
    <t>677 to 729</t>
  </si>
  <si>
    <t>730 to 784</t>
  </si>
  <si>
    <t>785 to 841</t>
  </si>
  <si>
    <t>842 to 900</t>
  </si>
  <si>
    <t>901 to 961</t>
  </si>
  <si>
    <t>962 to 1024</t>
  </si>
  <si>
    <t>Over 1024</t>
  </si>
  <si>
    <t>Square root multiplied by 0.5, rounded up</t>
  </si>
  <si>
    <t>Square root multiplied by 0.25, rounded up</t>
  </si>
  <si>
    <t>7. Standortbesuche bei Unternehmen im Endverbrauchergeschäft</t>
  </si>
  <si>
    <t xml:space="preserve">Hinweis: </t>
  </si>
  <si>
    <t>Tragen Sie hier die während des Audits besuchten Standorte ein. Die Liste sollte mit den in Arbeitsblatt 2 angegegenen Bewertungsinformationen übereinstimmen. Wenn das Unternehmen nur einen Standort hat, wird diese Vorlage nicht ausgefüllt. Bei Bedarf können zusätzliche Zeilen hinzugefügt werden.</t>
  </si>
  <si>
    <t>Datum des Besuchs</t>
  </si>
  <si>
    <r>
      <rPr>
        <b/>
        <sz val="11"/>
        <color rgb="FF000000"/>
        <rFont val="Calibri"/>
        <family val="2"/>
      </rPr>
      <t>Art des Unternehmens</t>
    </r>
    <r>
      <rPr>
        <sz val="11"/>
        <color rgb="FF000000"/>
        <rFont val="Calibri"/>
        <family val="2"/>
      </rPr>
      <t xml:space="preserve">
</t>
    </r>
    <r>
      <rPr>
        <i/>
        <sz val="11"/>
        <color rgb="FF000000"/>
        <rFont val="Calibri"/>
        <family val="2"/>
      </rPr>
      <t xml:space="preserve">(z. B. Restaurant, Frischfischtheke, Betriebsstätte …) </t>
    </r>
  </si>
  <si>
    <t>Anmerkung des Auditors (Begründung für Auswahl der Standorte)</t>
  </si>
  <si>
    <t xml:space="preserve">8. Auditteilnahme </t>
  </si>
  <si>
    <t>Hinweise:</t>
  </si>
  <si>
    <t>Tragen Sie hier die Personen ein, die an den verschiedenen Phasen des Audits teilnehmen. Markieren Sie die Phasen des Audits, an denen die Person jeweils beteiligt war. Wir empfehlen, dass Mitglieder des oberen Managements am Eröffnungs- und Abschlusstreffen teilnehmen. Bei Bedarf können weitere Abschnitte oder Zeilen hinzugefügt werden. Im Abschnitt „Zusätzliche Informationen zur Auditteilnahme“ können weitere Angaben des Kunden und CAB festgehalten werden. Falls bei Audits an verschiedenen Standorten unterschiedliche Mitarbeiter anwesend sind, verzeichnen Sie bitte den Namen des Standorts, an dem der jeweilige Mitarbeiter an dem Audit teilgenommen hat, in der Spalte „Standort“ und fügen die entsprechende Adresse hinzu. Geben Sie ausserdem an, ob es sich bei dem Standort um die Zentrale handelt.
Hinweis: Auf Arbeitsblatt 10 werden Interviews verzeichnet. Wenn ein Mitarbeiter an dem Audit teilnimmt und mit ihm auch ein Gespräch geführt wird, so tragen Sie bitte auf beiden Arbeitsblättern zumindest den Namen dieses Mitarbeiters ein und verzeichnen alle relevanten Angaben auf dem aus den beiden am besten geeigneten Arbeitsblatt.</t>
  </si>
  <si>
    <t>Falls zutreffend, Teilnahme mit „x“ markieren</t>
  </si>
  <si>
    <r>
      <rPr>
        <b/>
        <sz val="11"/>
        <color theme="1"/>
        <rFont val="Calibri"/>
        <family val="2"/>
      </rPr>
      <t>Teilnehmer</t>
    </r>
    <r>
      <rPr>
        <sz val="11"/>
        <color theme="1"/>
        <rFont val="Calibri"/>
        <family val="2"/>
      </rPr>
      <t xml:space="preserve"> (Vorname, Nachname)</t>
    </r>
  </si>
  <si>
    <t>Position/ Unternehmen</t>
  </si>
  <si>
    <r>
      <rPr>
        <b/>
        <sz val="11"/>
        <rFont val="Calibri"/>
        <family val="2"/>
      </rPr>
      <t>Standort</t>
    </r>
    <r>
      <rPr>
        <i/>
        <sz val="11"/>
        <rFont val="Calibri"/>
        <family val="2"/>
      </rPr>
      <t xml:space="preserve"> (Zentrale oder Name des Standorts)</t>
    </r>
  </si>
  <si>
    <t>Eröffnungstreffen</t>
  </si>
  <si>
    <t>Prüfen der Dokumente</t>
  </si>
  <si>
    <t>Standortbesuch</t>
  </si>
  <si>
    <t>Abschlusstreffen</t>
  </si>
  <si>
    <t>Zusätzliche Informationen zur Auditteilnahme</t>
  </si>
  <si>
    <t>Relevante zusätzliche Anforderungen gemäß den MSC-Zertifizierungsanforderungen (zur Bezugnahme beim Ausfüllen dieses Abschnitts)</t>
  </si>
  <si>
    <t>9. Fragen zum Auditumfang</t>
  </si>
  <si>
    <t>Diese Tabelle informiert den Auditor über die Abschnitte der Checkliste, die im Rahmen des Audits ausgefüllt werden müssen. 
Alle Fragen in Arbeitsblatt 9 müssen vom Auditor ausgefüllt werden, es sei denn, sie werden durch die folgenden Fragen zum Auditumfang als nicht relevant bewertet.</t>
  </si>
  <si>
    <t xml:space="preserve"> </t>
  </si>
  <si>
    <t>#</t>
  </si>
  <si>
    <t xml:space="preserve">Frage zum Auditumfang </t>
  </si>
  <si>
    <t>Aktion</t>
  </si>
  <si>
    <t>Wurde ein Unternehmen, das sich gegenwärtig im Eigentum des auditierten Unternehmens befindet oder vom Unternehmen beauftragt wird,  in den vergangenen zwei Jahren für die Nichteinhaltung von gesetzlichen Vorschriften zur Zwangsarbeit bestraft?</t>
  </si>
  <si>
    <t>STOP – für Zertifizierung nicht berechtigt</t>
  </si>
  <si>
    <t>Weiter</t>
  </si>
  <si>
    <t>1.a</t>
  </si>
  <si>
    <t>Gibt der Antragsteller oder Zertifikatsinhaber an, dass er mit Unternehmen in Verbindung steht, die in den letzten zwei Jahren wegen eines Verstoßes gegen das Gesetz über Zwangs- oder Kinderarbeit verurteilt wurden?</t>
  </si>
  <si>
    <r>
      <t xml:space="preserve">Hat das Unternehmen </t>
    </r>
    <r>
      <rPr>
        <b/>
        <sz val="11"/>
        <rFont val="Calibri"/>
        <family val="2"/>
      </rPr>
      <t xml:space="preserve">mehr als einen Standort, </t>
    </r>
    <r>
      <rPr>
        <sz val="11"/>
        <rFont val="Calibri"/>
        <family val="2"/>
      </rPr>
      <t>an dem zertifizierter Fisch oder Meeresfrüchte gehandhabt werden (bzw. gehandhabt werden sollen)?</t>
    </r>
  </si>
  <si>
    <t>Fragen 21-26 beantworten</t>
  </si>
  <si>
    <t>Fragen 21-26 müssen nicht beantwortet werden</t>
  </si>
  <si>
    <t>Sind eine oder mehrere der folgenden Tätigkeiten im Geltungsbereich des Zertifikats aufgeführt? Lohnverarbeitung, manuelles Abladen, Verpacken oder Umpacken, Erstverarbeitung, Zweitverarbeitung, Konservierung, sonstige Verarbeitung, Einsatz von Subunternehmern?</t>
  </si>
  <si>
    <t>Anhang F ausfüllen</t>
  </si>
  <si>
    <t>Anhang F muss nicht ausgefüllt werden</t>
  </si>
  <si>
    <t>Haben sich seit dem letzten Audit auf Seiten des Unternehmens Änderungen hinsichtlich der Geschäftstätigkeit, der Standorte, der Lieferanten, Subunternehmen oder des MSC-Beauftragten ergeben?</t>
  </si>
  <si>
    <t>Fragen 30-31 beantworten</t>
  </si>
  <si>
    <t>Fragen 30-31 müssen nicht beantwortet werden</t>
  </si>
  <si>
    <t>Benutzt das Unternehmen auf zertifizierten Produkten die eingetragenen Markenzeichen oder Logos oder beabsichtigt sie eine solche Nutzung (z. B. das MSC-Siegel oder ASC-Logo)?</t>
  </si>
  <si>
    <t>Frage 8 beantworten</t>
  </si>
  <si>
    <t>Frage 8 muss nicht beantwortet werden</t>
  </si>
  <si>
    <t>Benutzt das Unternehmen in einem mit dem MSC- und/oder ASC-Siegel gekennzeichneten Produkt sowohl zertifizierte als auch nicht-zertifizierte Fischbestandteile?</t>
  </si>
  <si>
    <t>Frage 11 beantworten</t>
  </si>
  <si>
    <t>Frage 11 muss nicht beantwortet werden</t>
  </si>
  <si>
    <t>Handhabt das Unternehmen  Produkte in Bewertung oder beabsichtigt das Unternehmen deren Handhabung?</t>
  </si>
  <si>
    <t>Fragen 41-43 beantworten</t>
  </si>
  <si>
    <t>Fragen 41-43 müssen nicht beantwortet werden</t>
  </si>
  <si>
    <t>Beauftragt das Unternehmen für die Handhabung zertifizierter Produkte Subunternehmen? (Dazu gehören Transport, Lagerung, Verarbeitung, usw.)</t>
  </si>
  <si>
    <t>Fragen 32-35 beantworten und Anhang A ausfüllen</t>
  </si>
  <si>
    <t>Fragen 32-35 bzw. Anhang A müssen nicht bearbeitet werden</t>
  </si>
  <si>
    <t>Hat der MSC (seit dem letzten Audit) vom Unternhemen Unterlagen zum Nachweis der Rückverfolgbarkeit bzw. Einkaufs-/Verkaufsunterlagen angefordert?</t>
  </si>
  <si>
    <t>Fragen 37 und 38 beantworten</t>
  </si>
  <si>
    <t>Fragen 37 und 38 müssen nicht beantwortet werden</t>
  </si>
  <si>
    <t>Hat der MSC (seit dem letzten Audit) Authentizitätstests oder andere Rückverfolgbarkeitstests für Produkte durchgeführt (z. B. DNA-Tests)?</t>
  </si>
  <si>
    <t>Fragen 39 und 40 beantworten</t>
  </si>
  <si>
    <t>Fragen 39 und 40 müssen nicht beantwortet werden</t>
  </si>
  <si>
    <t>Wurden bei einem vorherigen Audit Abweichungen festgestellt?</t>
  </si>
  <si>
    <t>Anhang C ausfüllen</t>
  </si>
  <si>
    <t>Anhang C muss nicht ausgefüllt werden</t>
  </si>
  <si>
    <t>Hat das Unternehmen ASC in den Geltungsbereich einbezogen oder plant es, seinen Geltungsbereich im Rahmen dieses Audits auf ASC auszudehnen?</t>
  </si>
  <si>
    <t>Fragen A, 1.a, 1.b,15.a,30.a,36.a,39.a, 45, 46 und 47 beantworten</t>
  </si>
  <si>
    <t>Fragen A, 1.a, 1.b,15.a,30.a,36.a,39.a, 45, 46 und 47 müssen nicht beantwortet werden</t>
  </si>
  <si>
    <r>
      <t>Description of each step of the traceability test</t>
    </r>
    <r>
      <rPr>
        <sz val="11"/>
        <color theme="1"/>
        <rFont val="Calibri"/>
        <family val="2"/>
        <scheme val="minor"/>
      </rPr>
      <t xml:space="preserve">
(Please include how traceability documents can be linked at each step. Specify here if the product was handled at operations sites or by subcontractors)</t>
    </r>
  </si>
  <si>
    <t>Verzeichnen</t>
  </si>
  <si>
    <t>Wenn 1</t>
  </si>
  <si>
    <t>O2</t>
  </si>
  <si>
    <t>Bestanden</t>
  </si>
  <si>
    <t>O3</t>
  </si>
  <si>
    <t>Aufgrund der Größe der Organisation ausgenommen</t>
  </si>
  <si>
    <t>Bestanden mit Beobachtung</t>
  </si>
  <si>
    <t>O4</t>
  </si>
  <si>
    <t>Nachfrist für Lebensmittelsicherheitsanforderungen bis  zum 30. Mai 2024 (ASC CoC Modul v1.1 5.7.2.1)</t>
  </si>
  <si>
    <t>Minor</t>
  </si>
  <si>
    <t>O5</t>
  </si>
  <si>
    <t>Von der GFSI anerkannte Zertifizierungsprogramme / ISO 22000 für alle relevanten Standorte</t>
  </si>
  <si>
    <t>Major</t>
  </si>
  <si>
    <t>O6</t>
  </si>
  <si>
    <t>Nicht zutreffend, da der Zertifikatsumfang nicht die betroffenen Tätigkeiten umfasst</t>
  </si>
  <si>
    <t>Suspendierung</t>
  </si>
  <si>
    <t>O7</t>
  </si>
  <si>
    <t>Global Food Safety Initiative (GFSI) anerkanntes Programm</t>
  </si>
  <si>
    <t>na</t>
  </si>
  <si>
    <t>O8</t>
  </si>
  <si>
    <t>Fragen 37-38 müssen nicht beantwortet werden</t>
  </si>
  <si>
    <t>Liste mit Faktoren, die unter Umständen dazu führen, dass das Produkt nicht als zertifiziert verkauft werden darf</t>
  </si>
  <si>
    <t>O9</t>
  </si>
  <si>
    <t>Data requests – Key Data Elements - Erläuterung zu 4.2.2</t>
  </si>
  <si>
    <t>O10</t>
  </si>
  <si>
    <t>GFSI guidance on auditing FVA and intervention plans - - Erläuterung zu 5.9.1</t>
  </si>
  <si>
    <t>O11</t>
  </si>
  <si>
    <t>Fragen A, 1.a, 1.b,15.a,30.a,36.a,39.a ,45, 46 und 47 müssen nicht beantwortet werden</t>
  </si>
  <si>
    <r>
      <rPr>
        <b/>
        <sz val="10"/>
        <rFont val="Calibri"/>
        <family val="2"/>
      </rPr>
      <t>Hinweise zur Durchführung des Audits:</t>
    </r>
    <r>
      <rPr>
        <sz val="10"/>
        <rFont val="Calibri"/>
        <family val="2"/>
      </rPr>
      <t xml:space="preserve">
Zur Anforderung von Aufzeichnungen kann der Auditor eine Frist setzen und bei Nichteinhaltung dieser Frist eine Abweichung anzeigen (vgl. MSC-Zertifizierungsanforderungen Abschnitt 8.3.4.1). 
Prüfung von Aufzeichnungen in Bezug auf Eingang, Verkauf und (falls zutreffend) die physische Handhabung der im geplanten Zertifikatsumfang enthaltenen Produkte (vgl. MSC-Zertifizierungsanforderungen Abschnitt 8.3.4) 
Werden zum Auditzeitpunkt keine zertifizierten Produkte gehandhabt und/oder wurden  bisher noch keine zertifizierten Produkte gehandhabt, können gleichwertige Produkte und die entsprechenden Aufzeichnungen geprüft werden. 
Während des Audits sind die tatsächlichen Herstellungsunterlagen oder von der Finanzabteilung benutzte Unterlagen einzusehen, nicht nur die Zoll- oder Kundendokumente. Weitere Einzelheiten zu den speziell für Unternehmen im Endverbrauchergeschäft geltenden Bedingungen finden Sie in den MSC-Zertifizierungsanforderungen Abschnitt 8.3. </t>
    </r>
  </si>
  <si>
    <t>O12</t>
  </si>
  <si>
    <t>Nr.</t>
  </si>
  <si>
    <t>Klausel des Standards für Endverbrauchergeschäfte</t>
  </si>
  <si>
    <t>Vorgeschlagene Verifizierung</t>
  </si>
  <si>
    <t>Nachweise – Zentrale</t>
  </si>
  <si>
    <t>Nachweise – Standort(e)</t>
  </si>
  <si>
    <t>A</t>
  </si>
  <si>
    <t>ASC-Zulassung - Lebensmittel-
sicherheit</t>
  </si>
  <si>
    <t xml:space="preserve">Für die ASC-CoC-Zertifizierung müssen Unternehmen, deren Aktivitäten die Verarbeitung, Auftragsverarbeitung, Verpackung oder Umverpackung umfassen, durch ein von der Global Food Safety Initiative (GFSI) anerkanntes Programm oder nach der ISO 22000 zertifiziert sein, wobei der Umfang ihrer Tätigkeiten in der Lieferkette während der gesamten Gültigkeitsdauer ihrer ASCCoC-Zertifizierung abgedeckt sein muss.
Unternehmen mit einem Jahresumsatz von weniger als 2 Mio. EUR oder die mit weniger als 200 Tonnen Fisch und Meeresfrüchten handeln oder die weniger als 50 Mitarbeitende in diesem Bereich beschäftigen (einschließlich zu Spitzenzeiten) müssen diese Anforderung nicht erfüllen; sie müssen jedoch weiterhin die Vorschriften und Inspektionen zur Lebensmittelsicherheit einhalten.
</t>
  </si>
  <si>
    <t>1.1</t>
  </si>
  <si>
    <t>Wie stellt das Unternehmen sicher, dass alle zertifizierten Produkte nur von zertifizierten Lieferanten, Fischereien oder Fischfarmen eingekauft werden können?</t>
  </si>
  <si>
    <r>
      <rPr>
        <b/>
        <sz val="11"/>
        <rFont val="Calibri"/>
        <family val="2"/>
      </rPr>
      <t>Zu verifizieren:</t>
    </r>
    <r>
      <rPr>
        <sz val="11"/>
        <rFont val="Calibri"/>
        <family val="2"/>
      </rPr>
      <t xml:space="preserve">
- Wie ist der Einkaufsprozess für zertifizierte Produkte? 
- Wie werden Lieferantenlisten geführt? 
- Weiß das Unternehmen, wie der Zertifizierungsstatus ihrer Lieferanten auf den Webseiten des MSC und  des ASC verifiziert werden kann? 
</t>
    </r>
    <r>
      <rPr>
        <b/>
        <sz val="11"/>
        <rFont val="Calibri"/>
        <family val="2"/>
      </rPr>
      <t>Nachweise:</t>
    </r>
    <r>
      <rPr>
        <sz val="11"/>
        <rFont val="Calibri"/>
        <family val="2"/>
      </rPr>
      <t xml:space="preserve">
- Namen der zuständigen Mitarbeiter (z. B. Einkäufer), mit denen Gespräche geführt wurden
- Verfahren geprüft, falls zutreffend, oder kurze Erläuterung des vorhandenen Prozesses (z. B. zentralisierter Einkauf mit gesperrter Lieferantenliste)</t>
    </r>
  </si>
  <si>
    <t>1.1.1</t>
  </si>
  <si>
    <t>Unternehmen, die direkt bei ASC-Farmen einkaufen, einschließlich des Falls, dass ein neuer Farmlieferant hinzukommt, müssen den Startpunkt der Lieferkette überprüfen und bestätigen, dass zwischen dem Punkt, an dem die Zertifizierung der Farm endet und ihr Kauf als erster Käufer in der Lieferkette erfolgt, keine Lücke in der CoC-Zertifizierung besteht.
1.1.1.a Wenn eine solche Lücke festgestellt wird und keine Abhilfemaßnahmen ergriffen werden, ist die zertifizierte Lieferkette unterbrochen und das Unternehmen darf die betroffenen Produkte nicht als zertifiziert verkaufen.</t>
  </si>
  <si>
    <t>1.b</t>
  </si>
  <si>
    <t>1.1.2</t>
  </si>
  <si>
    <t>Unternehmen, die direkt bei ASC-Farmen einkaufen, einschließlich des Falls, dass ein neuer Farmlieferant hinzukommt, müssen die Faktoren überprüfen, die unter Umständen dazu führen, dass das Produkt nicht als zertifiziert verkauft werden darf.</t>
  </si>
  <si>
    <t>1.2</t>
  </si>
  <si>
    <t>Hat das Unternehmen ein System festgelegt, mit dem beim Wareneingang der Zertifizierungsstatus der erhaltenen Produkte geprüft werden kann?</t>
  </si>
  <si>
    <r>
      <rPr>
        <b/>
        <sz val="11"/>
        <rFont val="Calibri"/>
        <family val="2"/>
      </rPr>
      <t xml:space="preserve">Zu verifizieren
</t>
    </r>
    <r>
      <rPr>
        <sz val="11"/>
        <rFont val="Calibri"/>
        <family val="2"/>
      </rPr>
      <t>- Mit welchem Prozess wird der Zertifizierungsstatus beim Wareneingang von Produkten verifiziert?
- Sind Mitarbeiter, die für den Eingang dieser Produkte zuständig sind, mit diesem Prozess vertraut? Was passiert, wenn ein Produkt bei Wareneingang nicht als zertifiziert bestätigt werden kann?</t>
    </r>
    <r>
      <rPr>
        <b/>
        <sz val="11"/>
        <rFont val="Calibri"/>
        <family val="2"/>
      </rPr>
      <t xml:space="preserve">
Nachweise
</t>
    </r>
    <r>
      <rPr>
        <sz val="11"/>
        <rFont val="Calibri"/>
        <family val="2"/>
      </rPr>
      <t>- Namen der zuständigen Mitarbeiter, mit denen Gespräche geführt wurden (z. B. Prüfung des Wareneingangs)
- Kurze Erläuterung des vorhandenen Prozesses</t>
    </r>
  </si>
  <si>
    <t>1.3</t>
  </si>
  <si>
    <t xml:space="preserve">Wurden zertifizierte Produkte, die sich zum Zeitpunkt eines Erstaudits im Warenbestand befinden, von einem zertifizierten Lieferanten gekauft? Kann das Unternehmen nachweisen, dass diese Produkte alle relevanten Abschnitte dieses Standards erfüllen, wenn sie als zertifiziert verkauft werden? </t>
  </si>
  <si>
    <r>
      <rPr>
        <b/>
        <sz val="11"/>
        <rFont val="Calibri"/>
        <family val="2"/>
      </rPr>
      <t>Zu verifizieren</t>
    </r>
    <r>
      <rPr>
        <sz val="11"/>
        <rFont val="Calibri"/>
        <family val="2"/>
      </rPr>
      <t xml:space="preserve">
- Können diese Produkte zu einer zertifizierten Quelle zurückverfolgt werden?
- Sind die Produkte eindeutig als zertifiziert identifiziert und werden von nicht-zertifizierten Waren getrennt gehandhabt?
</t>
    </r>
    <r>
      <rPr>
        <b/>
        <sz val="11"/>
        <rFont val="Calibri"/>
        <family val="2"/>
      </rPr>
      <t>Nachweise</t>
    </r>
    <r>
      <rPr>
        <sz val="11"/>
        <rFont val="Calibri"/>
        <family val="2"/>
      </rPr>
      <t xml:space="preserve">
- Beschreibung des benutzten Identifizierungssystems und Angaben zu Produkten im Warenbestand</t>
    </r>
  </si>
  <si>
    <t>2.1</t>
  </si>
  <si>
    <t xml:space="preserve">Sind zertifizierte Produkte in allen Phasen von Einkauf, Wareneingang, Lagerung, Handhabung, Kennzeichnung, Auslage und Servieren oder Verkauf als zertifiziert identifizierbar? </t>
  </si>
  <si>
    <r>
      <rPr>
        <b/>
        <sz val="11"/>
        <rFont val="Calibri"/>
        <family val="2"/>
      </rPr>
      <t>Zu verifizieren:</t>
    </r>
    <r>
      <rPr>
        <sz val="11"/>
        <rFont val="Calibri"/>
        <family val="2"/>
      </rPr>
      <t xml:space="preserve">
- Prüfen der Identifizierung eines Produkts/von Produkten als Stichprobe (dies kann in Kombination mit einem Rückverfolgbarkeitstest erfolgen). 
- Es müssen alle Phasen des Produktflusses berücksichtigt werden. Wenn möglich, sind sowohl die Identifizierung von physischen Produkten als auch die Verfahrensweisen zu prüfen.
</t>
    </r>
    <r>
      <rPr>
        <b/>
        <sz val="11"/>
        <rFont val="Calibri"/>
        <family val="2"/>
      </rPr>
      <t>Nachweise:</t>
    </r>
    <r>
      <rPr>
        <sz val="11"/>
        <rFont val="Calibri"/>
        <family val="2"/>
      </rPr>
      <t xml:space="preserve">
- Name/n des ausgewählten Produkts/der ausgewählten Produkte und Beschreibung des benutzten Identifizierungssystems</t>
    </r>
  </si>
  <si>
    <t>2.2</t>
  </si>
  <si>
    <t xml:space="preserve">Verfügt das Unternehmen über ein System, mit dem sichergestellt wird, dass Verpackungen, Etiketten, Speisekarten und andere Materialien mit einer Zertifizierungskennzeichnung ausschließlich für zertifizierte Produkte benutzt werden? </t>
  </si>
  <si>
    <r>
      <rPr>
        <b/>
        <sz val="11"/>
        <rFont val="Calibri"/>
        <family val="2"/>
      </rPr>
      <t>Zu verifizieren:</t>
    </r>
    <r>
      <rPr>
        <sz val="11"/>
        <rFont val="Calibri"/>
        <family val="2"/>
      </rPr>
      <t xml:space="preserve">
- Prüfung einiger ausgewählter Verpackungen, Etiketten oder Speisekarten (Stichprobe) mit Siegel/Logo (dies kann in Kombination mit einem Rückverfolgbarkeitstest erfolgen). Wie stellt die Organisation sicher, dass zertifizierte Materialien nicht für nicht-zertifizierte Produkte benutzt werden?
</t>
    </r>
    <r>
      <rPr>
        <b/>
        <sz val="11"/>
        <rFont val="Calibri"/>
        <family val="2"/>
      </rPr>
      <t>Nachweise:</t>
    </r>
    <r>
      <rPr>
        <sz val="11"/>
        <rFont val="Calibri"/>
        <family val="2"/>
      </rPr>
      <t xml:space="preserve">
- Beschreibung der vorhandenen Verfahren, Angaben zu geprüften Materialien
</t>
    </r>
  </si>
  <si>
    <t>2.2.1</t>
  </si>
  <si>
    <t>Verfügt das Unternehmen über ein System, mit dem sichergestellt wird, dass Produkte nicht mit der falschen Fischart gekennzeichnet werden?</t>
  </si>
  <si>
    <r>
      <rPr>
        <b/>
        <sz val="11"/>
        <rFont val="Calibri"/>
        <family val="2"/>
      </rPr>
      <t xml:space="preserve">Zu verifizieren: </t>
    </r>
    <r>
      <rPr>
        <sz val="11"/>
        <rFont val="Calibri"/>
        <family val="2"/>
      </rPr>
      <t xml:space="preserve">
- Welche Prozesse stellen sicher, dass  die Kennzeichnung der Fischart bei der Ausieferung/Verkauf mit der Angabe bei der Warenannahme übereinstimmt?
- Wenn gebrüchliche Namen genutzt werden,  wie stellt dass Unternehmen sicher, dass gebäuchliche Namen, wenn diese benutzt werden, mit  den geltenden gesetzlichen Regelungen der Länder, in denen das Produkt vertrieben wird, übereinstimmen?
</t>
    </r>
    <r>
      <rPr>
        <b/>
        <sz val="11"/>
        <rFont val="Calibri"/>
        <family val="2"/>
      </rPr>
      <t>Nachweise:</t>
    </r>
    <r>
      <rPr>
        <sz val="11"/>
        <rFont val="Calibri"/>
        <family val="2"/>
      </rPr>
      <t xml:space="preserve">
- Beschreibung der vorhandenen Verfahren für Etikettendesign und -auswahl
- Gespräche mit Mitarbeitern, die für die Kennzeichnung der Fischart auf der Verpackung oder Lieferdokumenten (z.B. Verkaufsrechnungen) verantwortlich sind. 
Anmerkung: Wählen Sie ‘N.z.’ aus, wenn Fischarten nicht ausgewiesen werden, z.B. bei Cateringbetrieben/Restaurants.</t>
    </r>
  </si>
  <si>
    <t>2.2.2</t>
  </si>
  <si>
    <t xml:space="preserve">Verfügt das Unternehmen über ein System, dass sicherstellt, dass Herkunft oder Fanggebiet auf Produkten, sofern angegeben, nicht falsch ausgewiesen werden? </t>
  </si>
  <si>
    <r>
      <rPr>
        <b/>
        <sz val="11"/>
        <rFont val="Calibri"/>
        <family val="2"/>
      </rPr>
      <t>Zu verifizieren:</t>
    </r>
    <r>
      <rPr>
        <sz val="11"/>
        <rFont val="Calibri"/>
        <family val="2"/>
      </rPr>
      <t xml:space="preserve">
- Welche Prozesse stellen sicher, dass  die Angabe zu Herkunft oder  Fanggebiet bei der Ausieferung/Verkauf mit der Angabe bei der Warenannahme übereinstimmt?
</t>
    </r>
    <r>
      <rPr>
        <b/>
        <sz val="11"/>
        <rFont val="Calibri"/>
        <family val="2"/>
      </rPr>
      <t>Nachweise:</t>
    </r>
    <r>
      <rPr>
        <sz val="11"/>
        <rFont val="Calibri"/>
        <family val="2"/>
      </rPr>
      <t xml:space="preserve">
- Beschreibung der vorhandenen Verfahren für Etikettendesign und -auswahl
- Gespräche mit Mitarbeitern, die für die Angabe der Herkunft oder des Fanggebiets auf der Verpackung oder Lieferdokumenten (z.B. Verkaufsrechnungen) verantwortlich sind. 
Anmerkung: Wählen Sie ‘N.z.’ aus, wenn Herkunft oder Fanggebiet nicht ausgewiesen werden.</t>
    </r>
  </si>
  <si>
    <t>2.3</t>
  </si>
  <si>
    <t>Kann das Unternehmen, wenn es Produkte als zertifiziert bewirbt oder das MSC-Siegel, ASC-Logo oder andere eingetragene Markenzeichen benutzt, eine Freigabe vorweisen? Ist die Nutzung der Markenzeichen durch eine gültige Lizenzvereinbarung des Unternehmens abgedeckt?</t>
  </si>
  <si>
    <r>
      <rPr>
        <b/>
        <sz val="11"/>
        <rFont val="Calibri"/>
        <family val="2"/>
      </rPr>
      <t>Zu verifizieren:</t>
    </r>
    <r>
      <rPr>
        <sz val="11"/>
        <rFont val="Calibri"/>
        <family val="2"/>
      </rPr>
      <t xml:space="preserve">
- Sofern das Siegel/Logo auf Produkten abgebildet wird, ist eine Stichprobe von E-Mails mit der Genehmigung von MSCI zu prüfen (vgl. MSC-Zertifizierungsanforderungen 8.3.17)
- Sind die Podukte durch eine gültige Lizenzvereinbarung abgedeckt?
</t>
    </r>
    <r>
      <rPr>
        <b/>
        <sz val="11"/>
        <rFont val="Calibri"/>
        <family val="2"/>
      </rPr>
      <t>Nachweise:</t>
    </r>
    <r>
      <rPr>
        <sz val="11"/>
        <rFont val="Calibri"/>
        <family val="2"/>
      </rPr>
      <t xml:space="preserve">
- Falls zutreffend, Stichprobe von E-Mails mit Genehmigung
- Überprüfen Sie während der Vorbereitung auf das Audit, dass der Status der Lizenzvereinbarung in der MSC- oder ASC-Datenbank als "active" (aktiv) angezeigt wird. Wenn der Kunde nicht selbst Lizenznehmer ist, ist eine schriftliche Bestätigung von MSCI vorzulegen, die bestätigt, dass eine dritte Partei der Lizenznehmer ist.
</t>
    </r>
  </si>
  <si>
    <t>3.1</t>
  </si>
  <si>
    <t>Verfügt das Unternehmen nachweislich über Systeme, mit denen sichergestellt wird, dass zertifizierte Produkte nicht durch nicht-zertifizierte Produkte ersetzt werden (davon ausgenommen sind Sonderfälle gemäß Klausel 3.2.1)?</t>
  </si>
  <si>
    <r>
      <rPr>
        <b/>
        <sz val="11"/>
        <rFont val="Calibri"/>
        <family val="2"/>
      </rPr>
      <t>Zu verifizieren:</t>
    </r>
    <r>
      <rPr>
        <sz val="11"/>
        <rFont val="Calibri"/>
        <family val="2"/>
      </rPr>
      <t xml:space="preserve">
- Welche Systeme sind vorhanden, um eine Substitution zu verhindern? Sind diese Systeme ausreichend und funktionieren sie in der Praxis? 
- Dies ist ggf. auch während der Gespräche mit Mitarbeitern zu verifizieren. 
- Führen Sie bei Zweifeln einen jährlichen Mengenabgleich von zertifizierten Einkäfen (oder der Produktion) und Verkäufen durch.
</t>
    </r>
    <r>
      <rPr>
        <b/>
        <sz val="11"/>
        <rFont val="Calibri"/>
        <family val="2"/>
      </rPr>
      <t>Nachweise:</t>
    </r>
    <r>
      <rPr>
        <sz val="11"/>
        <rFont val="Calibri"/>
        <family val="2"/>
      </rPr>
      <t xml:space="preserve">
- Name des ausgewählten Produkts
- Beschreibung der Prozesse</t>
    </r>
  </si>
  <si>
    <t>3.2</t>
  </si>
  <si>
    <t>Sind angemessene Systeme oder Verfahren vorhanden, um zu verhindern, dass zertifizierte und nicht-zertifizierte Produkte vermischt werden (davon ausgenommen sind Sonderfälle mit nicht-zertifizierten Zutaten)?</t>
  </si>
  <si>
    <r>
      <rPr>
        <b/>
        <sz val="11"/>
        <rFont val="Calibri"/>
        <family val="2"/>
      </rPr>
      <t>Zu verifizieren:</t>
    </r>
    <r>
      <rPr>
        <sz val="11"/>
        <rFont val="Calibri"/>
        <family val="2"/>
      </rPr>
      <t xml:space="preserve">
- Welche Maßnahmen hat das Unternehmen ergriffen, um zu verhindern, dass zertifizierte und nicht-zertifizierte Produkte miteinander vermischt werden und dass diese Produkte getrennt gehandhabt werden?
</t>
    </r>
    <r>
      <rPr>
        <b/>
        <sz val="11"/>
        <rFont val="Calibri"/>
        <family val="2"/>
      </rPr>
      <t>Nachweise:</t>
    </r>
    <r>
      <rPr>
        <sz val="11"/>
        <rFont val="Calibri"/>
        <family val="2"/>
      </rPr>
      <t xml:space="preserve">
- Beschreibung der geprüften Produkte und der Verfahrensweisen zur Trennung</t>
    </r>
  </si>
  <si>
    <t>3.2.1</t>
  </si>
  <si>
    <t>Sofern das Unternehmen nicht-zertifizierten Fisch bzw. Meeresfrüchte als Zutat in zertifizierten Produkten verwendet: Hat es die von MSCI festgelegten Prozentregeln für zertifizierte Zutaten eingehalten?</t>
  </si>
  <si>
    <r>
      <rPr>
        <b/>
        <sz val="11"/>
        <rFont val="Calibri"/>
        <family val="2"/>
      </rPr>
      <t xml:space="preserve">Zu verifizieren:
</t>
    </r>
    <r>
      <rPr>
        <sz val="11"/>
        <rFont val="Calibri"/>
        <family val="2"/>
      </rPr>
      <t>- Werden in Produkten, die mit dem Siegel gekennzeichnet sind, nicht-zertifizierte Zutaten verwendet?
- Falls ja, prüfen, ob Berechnungen nach den von MSCI festgelegten Prozentregeln für zertifizierte Zutaten (vgl. Anhang E) durchgeführt wurden.</t>
    </r>
    <r>
      <rPr>
        <b/>
        <sz val="11"/>
        <rFont val="Calibri"/>
        <family val="2"/>
      </rPr>
      <t xml:space="preserve">
Nachweise:
</t>
    </r>
    <r>
      <rPr>
        <sz val="11"/>
        <rFont val="Calibri"/>
        <family val="2"/>
      </rPr>
      <t>- als Stichprobe ausgewählte Produkte und Berechnungen sind richtig</t>
    </r>
  </si>
  <si>
    <t>3.3</t>
  </si>
  <si>
    <t>Ist es potenziell möglich, dass Produkte, die nach verschiedenen anerkannten Zertifizierungsprogrammen zertifiziert wurden, miteinander vermischt werden (z. B. ASC- und MSC-Produkte)?</t>
  </si>
  <si>
    <r>
      <rPr>
        <b/>
        <sz val="11"/>
        <rFont val="Calibri"/>
        <family val="2"/>
      </rPr>
      <t>Zu verifizieren:</t>
    </r>
    <r>
      <rPr>
        <sz val="11"/>
        <rFont val="Calibri"/>
        <family val="2"/>
      </rPr>
      <t xml:space="preserve">
- Welche Maßnahmen hat das Unternehmen ergriffen, um zu verhindern, dass Produkte, die nach anderen Standards zertifiziert wurden, miteinander vermischt werden, dass diese Produkte getrennt gehandhabt und identifiziert werden?
- Wissen die zuständigen Mitarbeiter, wie die nach unterschiedlichen Standards zertifizierten Produkte identifiziert und getrennt gehandhabt werden?
</t>
    </r>
    <r>
      <rPr>
        <b/>
        <sz val="11"/>
        <rFont val="Calibri"/>
        <family val="2"/>
      </rPr>
      <t>Nachweise:</t>
    </r>
    <r>
      <rPr>
        <sz val="11"/>
        <rFont val="Calibri"/>
        <family val="2"/>
      </rPr>
      <t xml:space="preserve">
- Beschreibung der vorhandenen Prozesse, Feststellungen aus Gesprächen mit Mitarbeitern</t>
    </r>
  </si>
  <si>
    <t>4.1 / 4.1.1</t>
  </si>
  <si>
    <t>Kann das Unternehmen und jeder Standort nachweisen, dass zertifizierte Produkte vom Verkaufspunkt oder vom Service bis zu einem zertifizierten Lieferanten oder zertifizierten Lieferungen zurückverfolgt werden können? Einschließlich der Verfolgung mehrerer Standorte  gemäß 4.1.1 a, b und c.</t>
  </si>
  <si>
    <r>
      <rPr>
        <b/>
        <sz val="11"/>
        <rFont val="Calibri"/>
        <family val="2"/>
        <scheme val="minor"/>
      </rPr>
      <t>Zu verifizieren:</t>
    </r>
    <r>
      <rPr>
        <sz val="11"/>
        <rFont val="Calibri"/>
        <family val="2"/>
        <scheme val="minor"/>
      </rPr>
      <t xml:space="preserve"> 
- Wählen Sie Produkte an Standorten mit Kundenkontakt aus und verfolgen Sie sie (falls möglich) bis zum Kaufort oder zur Quittung, einschließlich aller Schritte zur Handhabung an Standorten mit Kundenkontakt
- Führen Sie die Rückverfolgung der ausgewählten zertifizierten Produkte, die beim Verbraucher eingegangen sind, bis zum Kaufort fort, einschließlich etwaiger interner Übermittlungen, Verarbeitungen, (Um-) Verpackungen an Betriebsstandorten, Transport-, Subunternehmer- oder Lagerschritten
- Kann ein Verkaufsartikel mit einer beglaubigten Rechnung / einem Lieferschein verknüpft werden?
</t>
    </r>
    <r>
      <rPr>
        <b/>
        <sz val="11"/>
        <rFont val="Calibri"/>
        <family val="2"/>
        <scheme val="minor"/>
      </rPr>
      <t>Nachweise:</t>
    </r>
    <r>
      <rPr>
        <sz val="11"/>
        <rFont val="Calibri"/>
        <family val="2"/>
        <scheme val="minor"/>
      </rPr>
      <t xml:space="preserve">
- Ergebnisse und beschreibung im Rückverfolgbarkeitsvorlage aufzeichnen</t>
    </r>
  </si>
  <si>
    <t>4.2</t>
  </si>
  <si>
    <t>Führt das Unternehmen Aufzeichnungen zu den Gesamtmengen der über einen bestimmten Zeitraum eingekauften und eingegangenen zertifizierten Produkte?</t>
  </si>
  <si>
    <r>
      <rPr>
        <b/>
        <sz val="11"/>
        <rFont val="Calibri"/>
        <family val="2"/>
      </rPr>
      <t>Zu verifizieren:</t>
    </r>
    <r>
      <rPr>
        <sz val="11"/>
        <rFont val="Calibri"/>
        <family val="2"/>
      </rPr>
      <t xml:space="preserve">
- Aufzeichnungen zu einer Stichprobe zertifizierter Lieferungen oder Einkäufen prüfen 
- Werden Aufzeichnungen bei der Zentrale geführt und aufbewahrt? Wie werden diese an den Standorten geführt und aufbewahrt?
</t>
    </r>
    <r>
      <rPr>
        <b/>
        <sz val="11"/>
        <rFont val="Calibri"/>
        <family val="2"/>
      </rPr>
      <t>Nachweise:</t>
    </r>
    <r>
      <rPr>
        <sz val="11"/>
        <rFont val="Calibri"/>
        <family val="2"/>
      </rPr>
      <t xml:space="preserve">
- Informationen in Arbeitsblatt 12 verzeichnen (Vorlage für Aufzeichnung der Wareneingänge bei Unternehmen im Endverbrauchergeschäft)</t>
    </r>
  </si>
  <si>
    <t>4.2.1</t>
  </si>
  <si>
    <t>Wenn an einem Standort zum gleichen Zeitpunkt zertifizierte und nicht-zertifizierte Produkte der gleichen (oder ähnlicher) Fischarten gehandhabt werden: Führt das Unternehmen auch Aufzeichnungen über Einkäufe von nicht-zertifiziertem Fisch und Meeresfrüchten oder Lieferungen für diese ähnlichen Arten?</t>
  </si>
  <si>
    <r>
      <rPr>
        <b/>
        <sz val="11"/>
        <rFont val="Calibri"/>
        <family val="2"/>
      </rPr>
      <t xml:space="preserve">Zu verifizieren:
</t>
    </r>
    <r>
      <rPr>
        <sz val="11"/>
        <rFont val="Calibri"/>
        <family val="2"/>
      </rPr>
      <t>-</t>
    </r>
    <r>
      <rPr>
        <b/>
        <sz val="11"/>
        <rFont val="Calibri"/>
        <family val="2"/>
      </rPr>
      <t xml:space="preserve"> </t>
    </r>
    <r>
      <rPr>
        <sz val="11"/>
        <rFont val="Calibri"/>
        <family val="2"/>
      </rPr>
      <t xml:space="preserve">Werden an dem Standort zertifizierter und nicht-zertifizierter Fisch und Meeresfrüchte der gleichen oder ähnlicher Fischarten gehandhabt? Falls zutreffend, werden die Aufzeichnungen über Wareneingänge von zertifizierten und nicht-zertifizierten Produkten geprüft. </t>
    </r>
    <r>
      <rPr>
        <b/>
        <sz val="11"/>
        <rFont val="Calibri"/>
        <family val="2"/>
      </rPr>
      <t xml:space="preserve">
Nachweise: 
</t>
    </r>
    <r>
      <rPr>
        <sz val="11"/>
        <rFont val="Calibri"/>
        <family val="2"/>
      </rPr>
      <t>-</t>
    </r>
    <r>
      <rPr>
        <b/>
        <sz val="11"/>
        <rFont val="Calibri"/>
        <family val="2"/>
      </rPr>
      <t xml:space="preserve"> </t>
    </r>
    <r>
      <rPr>
        <sz val="11"/>
        <rFont val="Calibri"/>
        <family val="2"/>
      </rPr>
      <t>Beschreibung der geprüften Aufzeichnungen (falls zutreffend)</t>
    </r>
  </si>
  <si>
    <t>15.a</t>
  </si>
  <si>
    <t>4.2.2</t>
  </si>
  <si>
    <t xml:space="preserve">Das Unternehmen muss dem ASC die angeforderten Daten in der vom ASC festgelegten Häufigkeit und in dem von ASC festgelegten Format übermitteln.
</t>
  </si>
  <si>
    <t>4.3</t>
  </si>
  <si>
    <t>Sind die Aufzeichnungen zur Rückverfolgbarkeit und zu Mengen richtig, vollständig und unverändert?</t>
  </si>
  <si>
    <r>
      <rPr>
        <b/>
        <sz val="11"/>
        <rFont val="Calibri"/>
        <family val="2"/>
      </rPr>
      <t>Zu verifizieren:</t>
    </r>
    <r>
      <rPr>
        <sz val="11"/>
        <rFont val="Calibri"/>
        <family val="2"/>
      </rPr>
      <t xml:space="preserve">
-  Wurden Aufzeichnungen verändert? Falls ja, wie wurden diese Veränderungen festgehalten?
</t>
    </r>
    <r>
      <rPr>
        <b/>
        <sz val="11"/>
        <rFont val="Calibri"/>
        <family val="2"/>
      </rPr>
      <t>Nachweise:</t>
    </r>
    <r>
      <rPr>
        <sz val="11"/>
        <rFont val="Calibri"/>
        <family val="2"/>
      </rPr>
      <t xml:space="preserve">
- Stichprobe von geprüften Aufzeichnungen</t>
    </r>
  </si>
  <si>
    <t>4.4</t>
  </si>
  <si>
    <t>Werden nur Produkte als zertifiziert verkauft, die im Zertifikatsumfang enthalten sind?</t>
  </si>
  <si>
    <r>
      <rPr>
        <b/>
        <sz val="11"/>
        <rFont val="Calibri"/>
        <family val="2"/>
      </rPr>
      <t xml:space="preserve">Zu verifizieren:
</t>
    </r>
    <r>
      <rPr>
        <sz val="11"/>
        <rFont val="Calibri"/>
        <family val="2"/>
      </rPr>
      <t>- Verkauft das Unternehmen Produkte außerhalb des Zertifikatsumfangs? Falls zutreffend, werden diese ohne Zertifizierungshinweis bzw. Markenzeichen verkauft?</t>
    </r>
    <r>
      <rPr>
        <b/>
        <sz val="11"/>
        <rFont val="Calibri"/>
        <family val="2"/>
      </rPr>
      <t xml:space="preserve">
Nachweise:
</t>
    </r>
    <r>
      <rPr>
        <sz val="11"/>
        <rFont val="Calibri"/>
        <family val="2"/>
      </rPr>
      <t>- Beschreibung nur bei festgestellten Abweichungen</t>
    </r>
  </si>
  <si>
    <t>5.1.1</t>
  </si>
  <si>
    <t>5.1.2</t>
  </si>
  <si>
    <r>
      <rPr>
        <b/>
        <sz val="11"/>
        <rFont val="Calibri"/>
        <family val="2"/>
      </rPr>
      <t>Zu verifizieren:</t>
    </r>
    <r>
      <rPr>
        <sz val="11"/>
        <rFont val="Calibri"/>
        <family val="2"/>
      </rPr>
      <t xml:space="preserve">
- Wer ist der MSC-Beauftragte?
</t>
    </r>
    <r>
      <rPr>
        <b/>
        <sz val="11"/>
        <rFont val="Calibri"/>
        <family val="2"/>
      </rPr>
      <t>Nachweise:</t>
    </r>
    <r>
      <rPr>
        <sz val="11"/>
        <rFont val="Calibri"/>
        <family val="2"/>
      </rPr>
      <t xml:space="preserve">
- Namen aufzeichnen</t>
    </r>
  </si>
  <si>
    <t>5.1.3</t>
  </si>
  <si>
    <t>Werden Aufzeichnungen für den Nachweis der Einhaltung dieses Standards für mindestens 18 Monate aufbewahrt?</t>
  </si>
  <si>
    <r>
      <rPr>
        <b/>
        <sz val="11"/>
        <rFont val="Calibri"/>
        <family val="2"/>
      </rPr>
      <t>Zu verifizieren:</t>
    </r>
    <r>
      <rPr>
        <sz val="11"/>
        <rFont val="Calibri"/>
        <family val="2"/>
      </rPr>
      <t xml:space="preserve">
- Stichprobe an Aufzeichnungen
</t>
    </r>
    <r>
      <rPr>
        <b/>
        <sz val="11"/>
        <rFont val="Calibri"/>
        <family val="2"/>
      </rPr>
      <t>Nachweise:</t>
    </r>
    <r>
      <rPr>
        <sz val="11"/>
        <rFont val="Calibri"/>
        <family val="2"/>
      </rPr>
      <t xml:space="preserve">
- Beschreibung</t>
    </r>
  </si>
  <si>
    <t>5.1.4</t>
  </si>
  <si>
    <t>Wurde eine zentrale Abteilung (Zentrale) festgelegt, die dafür verantwortlich ist, dass der Standard von allen Standorten eingehalten wird?</t>
  </si>
  <si>
    <r>
      <rPr>
        <b/>
        <sz val="11"/>
        <rFont val="Calibri"/>
        <family val="2"/>
      </rPr>
      <t xml:space="preserve">Zu verifizieren:
</t>
    </r>
    <r>
      <rPr>
        <sz val="11"/>
        <rFont val="Calibri"/>
        <family val="2"/>
      </rPr>
      <t xml:space="preserve">- Was ist die Zentrale? Wer ist zuständig?
</t>
    </r>
    <r>
      <rPr>
        <b/>
        <sz val="11"/>
        <rFont val="Calibri"/>
        <family val="2"/>
      </rPr>
      <t xml:space="preserve">Nachweise:
</t>
    </r>
    <r>
      <rPr>
        <sz val="11"/>
        <rFont val="Calibri"/>
        <family val="2"/>
      </rPr>
      <t>- Beschreibung</t>
    </r>
  </si>
  <si>
    <t>5.1.4.a</t>
  </si>
  <si>
    <t>Sind Verfahrensweisen festgelegt, um zu gewährleisten, dass alle Standorte, an denen zertifizierter Fisch und Meeresfrüchte gehandhabt werden, die Anforderungen dieses Standards einhalten?</t>
  </si>
  <si>
    <r>
      <rPr>
        <b/>
        <sz val="11"/>
        <rFont val="Calibri"/>
        <family val="2"/>
      </rPr>
      <t xml:space="preserve">Zu verifizieren:
</t>
    </r>
    <r>
      <rPr>
        <sz val="11"/>
        <rFont val="Calibri"/>
        <family val="2"/>
      </rPr>
      <t xml:space="preserve">- während des Eröffnungstreffens
</t>
    </r>
    <r>
      <rPr>
        <b/>
        <sz val="11"/>
        <rFont val="Calibri"/>
        <family val="2"/>
      </rPr>
      <t xml:space="preserve">Nachweise:
</t>
    </r>
    <r>
      <rPr>
        <sz val="11"/>
        <rFont val="Calibri"/>
        <family val="2"/>
      </rPr>
      <t>- Beschreibung</t>
    </r>
  </si>
  <si>
    <t>5.1.4.b</t>
  </si>
  <si>
    <t>Sind Verfahrensweisen festgelegt, um zu gewährleisten, dass die Standorte zertifizierten Fisch und Meeresfrüchte nur von zertifizierten Lieferanten bestellen und verkaufen/servieren können, die im Zertifikatsumfang enthalten sind?</t>
  </si>
  <si>
    <r>
      <rPr>
        <b/>
        <sz val="11"/>
        <rFont val="Calibri"/>
        <family val="2"/>
        <scheme val="minor"/>
      </rPr>
      <t xml:space="preserve">Zu verifizieren:
</t>
    </r>
    <r>
      <rPr>
        <sz val="11"/>
        <rFont val="Calibri"/>
        <family val="2"/>
        <scheme val="minor"/>
      </rPr>
      <t xml:space="preserve">- Gibt es ein gemeinsames System?
- Gibt es ein gemeinsames elektronisches System für den Einkauf? Ermöglicht das System den Abgleich aller Mengen zertifizierter Meeresfrüchte mit dem gekauften zertifizierten Produkt?
</t>
    </r>
    <r>
      <rPr>
        <b/>
        <sz val="11"/>
        <rFont val="Calibri"/>
        <family val="2"/>
        <scheme val="minor"/>
      </rPr>
      <t xml:space="preserve">Nachweise:
</t>
    </r>
    <r>
      <rPr>
        <sz val="11"/>
        <rFont val="Calibri"/>
        <family val="2"/>
        <scheme val="minor"/>
      </rPr>
      <t>- Beschreibung</t>
    </r>
  </si>
  <si>
    <t>5.1.4.c</t>
  </si>
  <si>
    <t>Gibt es eine vollständige Standortliste mit Kontaktangaben und der Unterscheidung nach Betriebsstandort bzw. Standort mit Endverbrauchergeschäft?</t>
  </si>
  <si>
    <r>
      <rPr>
        <b/>
        <sz val="11"/>
        <rFont val="Calibri"/>
        <family val="2"/>
      </rPr>
      <t xml:space="preserve">Zu verifizieren:
</t>
    </r>
    <r>
      <rPr>
        <sz val="11"/>
        <rFont val="Calibri"/>
        <family val="2"/>
      </rPr>
      <t xml:space="preserve">- Ist eine Standortliste vorhanden? Ist diese richtig?
</t>
    </r>
    <r>
      <rPr>
        <b/>
        <sz val="11"/>
        <rFont val="Calibri"/>
        <family val="2"/>
      </rPr>
      <t xml:space="preserve">Nachweise:
- </t>
    </r>
    <r>
      <rPr>
        <sz val="11"/>
        <rFont val="Calibri"/>
        <family val="2"/>
      </rPr>
      <t>bei Einhaltung nicht erforderlich</t>
    </r>
  </si>
  <si>
    <t>5.1.4.d</t>
  </si>
  <si>
    <t>Hat das Unternehmen innerhalb von 5 Kalendertagen nach schriftlicher Aufforderung durch den MSC oder Zertifizierer eine aktuelle und vollständige Standortliste zur Verfügung gestellt?</t>
  </si>
  <si>
    <r>
      <rPr>
        <b/>
        <sz val="11"/>
        <rFont val="Calibri"/>
        <family val="2"/>
      </rPr>
      <t>Zu verifizieren:</t>
    </r>
    <r>
      <rPr>
        <sz val="11"/>
        <rFont val="Calibri"/>
        <family val="2"/>
      </rPr>
      <t xml:space="preserve">
- Wurde eine aktuelle Standortliste angefordert?
- Wer benötigte die Liste ?
- Hat der MSC den Zertifizierer informiert?</t>
    </r>
  </si>
  <si>
    <t>5.1.4.e</t>
  </si>
  <si>
    <t>Ist ein Verfahren festgelegt, um sicherzustellen, dass Standorte, die keine zertifizierten Produkte mehr verkaufen oder servieren, die eingetragenen Markenzeichen nicht mehr verwenden?</t>
  </si>
  <si>
    <r>
      <rPr>
        <b/>
        <sz val="11"/>
        <rFont val="Calibri"/>
        <family val="2"/>
      </rPr>
      <t xml:space="preserve">Zu verifizieren:
</t>
    </r>
    <r>
      <rPr>
        <sz val="11"/>
        <rFont val="Calibri"/>
        <family val="2"/>
      </rPr>
      <t xml:space="preserve">- Gibt es ein Verfahren?
- Wie wird sichergestellt, dass diese Standort keine MSC- oder ASC-Markenzeichen mehr benutzen?
</t>
    </r>
    <r>
      <rPr>
        <b/>
        <sz val="11"/>
        <rFont val="Calibri"/>
        <family val="2"/>
      </rPr>
      <t xml:space="preserve">Nachweise:
</t>
    </r>
    <r>
      <rPr>
        <sz val="11"/>
        <rFont val="Calibri"/>
        <family val="2"/>
      </rPr>
      <t>-</t>
    </r>
    <r>
      <rPr>
        <b/>
        <sz val="11"/>
        <rFont val="Calibri"/>
        <family val="2"/>
      </rPr>
      <t xml:space="preserve"> </t>
    </r>
    <r>
      <rPr>
        <sz val="11"/>
        <rFont val="Calibri"/>
        <family val="2"/>
      </rPr>
      <t>Beschreibung</t>
    </r>
  </si>
  <si>
    <t>5.2.1</t>
  </si>
  <si>
    <t>Stellt das Unternehmen sicher, dass zuständige Mitarbeiter kompetent sind, um die Einhaltung dieses Standards zu gewährleisten?</t>
  </si>
  <si>
    <r>
      <rPr>
        <b/>
        <sz val="11"/>
        <rFont val="Calibri"/>
        <family val="2"/>
      </rPr>
      <t xml:space="preserve">Zu verifizieren:
</t>
    </r>
    <r>
      <rPr>
        <sz val="11"/>
        <rFont val="Calibri"/>
        <family val="2"/>
      </rPr>
      <t xml:space="preserve">- Welches sind die „zuständigen Mitarbeiter“? Sind sie kompetent? Welche Themen werden bei Schulungen behandelt?
</t>
    </r>
    <r>
      <rPr>
        <b/>
        <sz val="11"/>
        <rFont val="Calibri"/>
        <family val="2"/>
      </rPr>
      <t xml:space="preserve">Nachweise:
</t>
    </r>
    <r>
      <rPr>
        <sz val="11"/>
        <rFont val="Calibri"/>
        <family val="2"/>
      </rPr>
      <t>- Einzelheiten können in Arbeitsblatt 10 (Interviews) festgehalten werden, auf diesem Arbeitsblatt wird auch die Gesamtbewertung eingetragen (z. B. Bestanden, Erhebliche Abweichungen, usw.)</t>
    </r>
  </si>
  <si>
    <t>5.2.2</t>
  </si>
  <si>
    <t>Bietet das Unternehmen vor dem ersten Zertifizierungsaudit, im Rahmen von Einführungsveranstaltungen für neue Mitarbeiter und mindestens einmal jährlich nach der Zertifizierung Schulungen für zuständige Mitarbeiter an?</t>
  </si>
  <si>
    <r>
      <rPr>
        <b/>
        <sz val="11"/>
        <rFont val="Calibri"/>
        <family val="2"/>
      </rPr>
      <t xml:space="preserve">Zu verifizieren:
</t>
    </r>
    <r>
      <rPr>
        <sz val="11"/>
        <rFont val="Calibri"/>
        <family val="2"/>
      </rPr>
      <t xml:space="preserve">- Wann und wie werden die Schulungen durchgeführt? 
</t>
    </r>
    <r>
      <rPr>
        <b/>
        <sz val="11"/>
        <rFont val="Calibri"/>
        <family val="2"/>
      </rPr>
      <t xml:space="preserve">Nachweise:
</t>
    </r>
    <r>
      <rPr>
        <sz val="11"/>
        <rFont val="Calibri"/>
        <family val="2"/>
      </rPr>
      <t>- Beschreibung der Schulungen</t>
    </r>
  </si>
  <si>
    <t>5.2.3</t>
  </si>
  <si>
    <t>Führt das Unternehmen Aufzeichnungen zum Nachweis, dass Schulungen gemäß Klausel 5.2.2. durchgeführt wurden?</t>
  </si>
  <si>
    <r>
      <rPr>
        <b/>
        <sz val="11"/>
        <rFont val="Calibri"/>
        <family val="2"/>
      </rPr>
      <t xml:space="preserve">Zu verifizieren:
</t>
    </r>
    <r>
      <rPr>
        <sz val="11"/>
        <rFont val="Calibri"/>
        <family val="2"/>
      </rPr>
      <t xml:space="preserve">Werden Aufzeichnungen geführt zu Schulungen
- vor dem ersten Zertifizierungsaudit?
- im Rahmen von Einführungsveranstaltungen für neue Mitarbeiter?
- mindestens einmal jährlich nach der Zertifizierung?
</t>
    </r>
    <r>
      <rPr>
        <b/>
        <sz val="11"/>
        <rFont val="Calibri"/>
        <family val="2"/>
      </rPr>
      <t>Nachweise:
-</t>
    </r>
    <r>
      <rPr>
        <sz val="11"/>
        <rFont val="Calibri"/>
        <family val="2"/>
      </rPr>
      <t xml:space="preserve"> Dokumente über Mitarbeiterschulungen, Teilnehmerlisten</t>
    </r>
  </si>
  <si>
    <t>5.3.1</t>
  </si>
  <si>
    <t>Wurde die Zertfifizierungsstelle innerhalb von 10 Tagen über folgende Veränderungen informiert:
• Benennung eines neuen Zertifizierungsbeauftragten im Unternehmen (vgl. 5.1.2)?
• Eingang von zertifizierten Produkten von einem neuen zertifizierten Lieferanten?
• Eingang neuer zertifizierter Fischarten?</t>
  </si>
  <si>
    <r>
      <rPr>
        <b/>
        <sz val="11"/>
        <rFont val="Calibri"/>
        <family val="2"/>
      </rPr>
      <t xml:space="preserve">Zu verifizieren:
</t>
    </r>
    <r>
      <rPr>
        <sz val="11"/>
        <rFont val="Calibri"/>
        <family val="2"/>
      </rPr>
      <t xml:space="preserve">- Gab es relevante Veränderungen?
- Ist die Mitteilung innerhalb von 10 Tagen erfolgt?
</t>
    </r>
    <r>
      <rPr>
        <b/>
        <sz val="11"/>
        <rFont val="Calibri"/>
        <family val="2"/>
      </rPr>
      <t>Nachweise:</t>
    </r>
    <r>
      <rPr>
        <sz val="11"/>
        <rFont val="Calibri"/>
        <family val="2"/>
      </rPr>
      <t xml:space="preserve">
- Mitteilung von Änderungen</t>
    </r>
  </si>
  <si>
    <t>30.a</t>
  </si>
  <si>
    <t>5.3.1.1</t>
  </si>
  <si>
    <t>Zu verifizieren:
- Welche Prozesse/Verfahren gibt es, um die Zertifizierungsstelle zu benachrichtigen, wenn die unter 5.2.1.1 genannten Punkte auftreten?
- Ist seit dem letzten Audit eine der unter 5.2.1.1 genannten Situationen eingetreten? Wenn ja, wurden die Verfahren befolgt?
- Wenn ja, wurde die Zertifizierungsstelle innerhalb von 2 Tagen benachrichtigt?
Nachweise:
- Einschlägiges Verfahren/Richtlinie - Name(n) der befragten verantwortlichen Mitarbeiter
- Falls zutreffend, Nachweis der Meldung an die Zertifizierungsstelle</t>
  </si>
  <si>
    <t>5.3.2</t>
  </si>
  <si>
    <t xml:space="preserve">Hat das Unternehmen von seiner Zertifizierungsstelle eine schriftliche Genehmigung erhalten, bevor es:
• neue Tätigkeiten in Bezug auf zertifizierte Produkte durchführte?
• den Zertifikatsumfang für die Handhabung oder den Verkauf von Produkten erweiterte, die nach einem anderen anerkannten Zertifizierungsprogramm (z. B. des ASC) zertifiziert sind?
• ein neues Subunternehmen für Lohnherstellung oder Verpackungstätigkeiten beauftragte?
• neue Betriebsstandorte, die zertifizierte Produkte nur verarbeiten oder umpacken, hinzufügte? 
• einen neuen Standort mit Betrieb in einem anderen Land hinzufügte?
• Fischprodukten in Bewertung handhabte?
</t>
  </si>
  <si>
    <r>
      <rPr>
        <b/>
        <sz val="11"/>
        <rFont val="Calibri"/>
        <family val="2"/>
      </rPr>
      <t xml:space="preserve">Zu verifizieren:
</t>
    </r>
    <r>
      <rPr>
        <sz val="11"/>
        <rFont val="Calibri"/>
        <family val="2"/>
      </rPr>
      <t xml:space="preserve">- Wurde die Zertifizierungsstelle über diese Veränderungen informiert? 
- Zu verifizieren: Sind die Tätigkeiten, der Zertifikatsumfang und die Liste der Subunternehmen auf dem neuesten Stand? </t>
    </r>
    <r>
      <rPr>
        <b/>
        <sz val="11"/>
        <rFont val="Calibri"/>
        <family val="2"/>
      </rPr>
      <t xml:space="preserve">
Nachweise:
</t>
    </r>
    <r>
      <rPr>
        <sz val="11"/>
        <rFont val="Calibri"/>
        <family val="2"/>
      </rPr>
      <t>- Nicht erforderlich, wenn die Bewertung „Bestanden“ ist</t>
    </r>
  </si>
  <si>
    <t>5.4.1</t>
  </si>
  <si>
    <r>
      <rPr>
        <b/>
        <sz val="11"/>
        <rFont val="Calibri"/>
        <family val="2"/>
      </rPr>
      <t xml:space="preserve">Zu verifizieren: </t>
    </r>
    <r>
      <rPr>
        <sz val="11"/>
        <rFont val="Calibri"/>
        <family val="2"/>
      </rPr>
      <t xml:space="preserve">
- Wie werden Subunternehmen verwaltet?
- Welche Subunternehmen werden verwendet?
</t>
    </r>
    <r>
      <rPr>
        <b/>
        <sz val="11"/>
        <rFont val="Calibri"/>
        <family val="2"/>
      </rPr>
      <t>Nachweise:</t>
    </r>
    <r>
      <rPr>
        <sz val="11"/>
        <rFont val="Calibri"/>
        <family val="2"/>
      </rPr>
      <t xml:space="preserve">
- Verfahren und Aufzeichnungen zur Kontrolle von Subunternehmen
- Für jeden Besuch bei Subunternehmen ist das Arbeitsblatt über Subunternehmen auszufüllen</t>
    </r>
  </si>
  <si>
    <t>5.4.2</t>
  </si>
  <si>
    <t>Führt das Unternehmen ein aktuelles Verzeichnis mit den Namen und Adressen aller Subunternehmen, die zertifizierte Produkte handhaben (ausgenommen Transportunternehmen)?</t>
  </si>
  <si>
    <r>
      <rPr>
        <b/>
        <sz val="11"/>
        <rFont val="Calibri"/>
        <family val="2"/>
      </rPr>
      <t>Zu verifizieren:</t>
    </r>
    <r>
      <rPr>
        <sz val="11"/>
        <rFont val="Calibri"/>
        <family val="2"/>
      </rPr>
      <t xml:space="preserve"> 
- Gibt es Aufzeichnungen in Bezug auf Subunternehmen?
</t>
    </r>
    <r>
      <rPr>
        <b/>
        <sz val="11"/>
        <rFont val="Calibri"/>
        <family val="2"/>
      </rPr>
      <t>Nachweise:</t>
    </r>
    <r>
      <rPr>
        <sz val="11"/>
        <rFont val="Calibri"/>
        <family val="2"/>
      </rPr>
      <t xml:space="preserve"> 
- in Anhang A - Subunternehmen - beschreiben und eintragen </t>
    </r>
  </si>
  <si>
    <t>5.4.3</t>
  </si>
  <si>
    <t>Beauftragt das Unternehmen nur Subunternehmen mit einem gültigen MSC-Zertifikat, wenn das Subunternehmen zertifizierte Produkte verarbeitet oder umverpackt?</t>
  </si>
  <si>
    <t>5.4.4</t>
  </si>
  <si>
    <t>Wenn Lagereinrichtungen von Subunternehmen genutzt werden:
Ist es der Organisation möglich, von diesen Subunternehmen Aufzeichnungen über die zertifizierten Produkte anzufordern und räumen diese Subunternehmen dem Zertifizierer jederzeit den Zugang zu zertifizierten Produkten ein?</t>
  </si>
  <si>
    <r>
      <rPr>
        <b/>
        <sz val="11"/>
        <rFont val="Calibri"/>
        <family val="2"/>
      </rPr>
      <t xml:space="preserve">Zu verifizieren:
</t>
    </r>
    <r>
      <rPr>
        <sz val="11"/>
        <rFont val="Calibri"/>
        <family val="2"/>
      </rPr>
      <t xml:space="preserve">- Kann das Unternehmen im Endverbrauchergeschäft falls erforderlich auf die Unterlagen zugreifen?
</t>
    </r>
    <r>
      <rPr>
        <b/>
        <sz val="11"/>
        <rFont val="Calibri"/>
        <family val="2"/>
      </rPr>
      <t>Nachweise:</t>
    </r>
    <r>
      <rPr>
        <sz val="11"/>
        <rFont val="Calibri"/>
        <family val="2"/>
      </rPr>
      <t xml:space="preserve"> 
- Beschreibung</t>
    </r>
  </si>
  <si>
    <t>5.5.1</t>
  </si>
  <si>
    <t>Verfügt das Unternehmen über ein Verfahren zum Feststellen und dem Umgang mit nicht konformen Produkten?</t>
  </si>
  <si>
    <r>
      <rPr>
        <b/>
        <sz val="11"/>
        <rFont val="Calibri"/>
        <family val="2"/>
      </rPr>
      <t>Zu verifizieren:</t>
    </r>
    <r>
      <rPr>
        <sz val="11"/>
        <rFont val="Calibri"/>
        <family val="2"/>
      </rPr>
      <t xml:space="preserve">
- Ist das Verfahren verfügbar?
- Sind in dem Verfahren alle Punkte von Klausel 5.5.1 enthalten?</t>
    </r>
    <r>
      <rPr>
        <sz val="9.5"/>
        <rFont val="Arial"/>
        <family val="2"/>
      </rPr>
      <t xml:space="preserve">
</t>
    </r>
    <r>
      <rPr>
        <b/>
        <sz val="11"/>
        <rFont val="Calibri"/>
        <family val="2"/>
      </rPr>
      <t>Nachweise:</t>
    </r>
    <r>
      <rPr>
        <sz val="11"/>
        <rFont val="Calibri"/>
        <family val="2"/>
      </rPr>
      <t xml:space="preserve">
- Beschreibung</t>
    </r>
  </si>
  <si>
    <t>36.a</t>
  </si>
  <si>
    <t>5.5.2</t>
  </si>
  <si>
    <t>Wenn Produkte nicht konform sind, muss das Verfahren für nicht konforme Produkte befolgt werden.</t>
  </si>
  <si>
    <t>5.6.1</t>
  </si>
  <si>
    <t>Kooperiert das Unternehmen mit dem MSC und dem Zertifizierer im Falle, dass Unterlagen für Rückverfolgungen oder für Herkunftskontrollen angefordert werden, und stellt sie Einkaufs- und Verkaufsunterlagen von zertifizierten Produkten zur Verfügung?</t>
  </si>
  <si>
    <r>
      <rPr>
        <b/>
        <sz val="11"/>
        <rFont val="Calibri"/>
        <family val="2"/>
      </rPr>
      <t xml:space="preserve">Zu verifizieren:
</t>
    </r>
    <r>
      <rPr>
        <sz val="11"/>
        <rFont val="Calibri"/>
        <family val="2"/>
      </rPr>
      <t xml:space="preserve">- Gabe es eine Anfrage bezüglich Kooperation?
</t>
    </r>
    <r>
      <rPr>
        <b/>
        <sz val="11"/>
        <rFont val="Calibri"/>
        <family val="2"/>
      </rPr>
      <t xml:space="preserve">Nachweise:
</t>
    </r>
    <r>
      <rPr>
        <sz val="11"/>
        <rFont val="Calibri"/>
        <family val="2"/>
      </rPr>
      <t>- Beschreibung</t>
    </r>
  </si>
  <si>
    <t>5.6.1.1</t>
  </si>
  <si>
    <t>Wurden die Unterlagen innerhalb von 5 Tagen nach Anforderung vorgelegt?</t>
  </si>
  <si>
    <r>
      <rPr>
        <b/>
        <sz val="11"/>
        <rFont val="Calibri"/>
        <family val="2"/>
      </rPr>
      <t xml:space="preserve">Zu verifizieren:
</t>
    </r>
    <r>
      <rPr>
        <sz val="11"/>
        <rFont val="Calibri"/>
        <family val="2"/>
      </rPr>
      <t xml:space="preserve">- Wurden Dokumente angefordert?
- Wie schnell wurden die Dokumente zur Verfügung gestellt?
</t>
    </r>
    <r>
      <rPr>
        <b/>
        <sz val="11"/>
        <rFont val="Calibri"/>
        <family val="2"/>
      </rPr>
      <t xml:space="preserve">Nachweise:
</t>
    </r>
    <r>
      <rPr>
        <sz val="11"/>
        <rFont val="Calibri"/>
        <family val="2"/>
      </rPr>
      <t>- Beschreibung</t>
    </r>
  </si>
  <si>
    <t>5.6.2</t>
  </si>
  <si>
    <t>Räumt das Unternehmen dem MSC, dem Zertifizierer oder einem Vertreter der Akkreditierungsstelle die Möglichkeit ein, Proben von zertifizierten Produkten zu entnehmen, um deren DNA bzw. Authentizität zu prüfen?</t>
  </si>
  <si>
    <r>
      <rPr>
        <b/>
        <sz val="11"/>
        <rFont val="Calibri"/>
        <family val="2"/>
      </rPr>
      <t xml:space="preserve">Zu verifizieren:
</t>
    </r>
    <r>
      <rPr>
        <sz val="11"/>
        <rFont val="Calibri"/>
        <family val="2"/>
      </rPr>
      <t xml:space="preserve">- Ist es erforderlich, während des Audits Proben zu entnehmen (vgl. MSC-Zertifizierungsanforderungen Abschnitte 7.2 und 8.3 und Verfahrensweisen zur Probennahme von MSC-zertifiziertem Fisch und Meeresfrüchten)?
- Hat das Unternehmen im Endverbrauchergeschäft eingewilligt, dass Proben entnommen werden dürfen?
</t>
    </r>
    <r>
      <rPr>
        <b/>
        <sz val="11"/>
        <rFont val="Calibri"/>
        <family val="2"/>
      </rPr>
      <t xml:space="preserve">Nachweise:
</t>
    </r>
    <r>
      <rPr>
        <sz val="11"/>
        <rFont val="Calibri"/>
        <family val="2"/>
      </rPr>
      <t>- in Anhang D – Probennahme – verzeichnen</t>
    </r>
  </si>
  <si>
    <t>39.a</t>
  </si>
  <si>
    <t>5.6.2.1</t>
  </si>
  <si>
    <t>Für die ASC CoC-Zertifizierung gestattet das Unternehmen die Entnahme von Proben von Meeresfrüchten aus zertifizierten Quellen oder anderen Stoffen zum Zwecke der Prüfung der Produktechtheit oder der Überprüfung der Konformität</t>
  </si>
  <si>
    <t>5.6.3</t>
  </si>
  <si>
    <t>Wenn bei einer Authentizitätsprüfung eines Produkts festgestellt wurde, dass es sich um eine andere als auf dem Produkt angegebene Fischart, oder um ein anderes als auf dem Produkt angegebenes Fanggebiet handelt: hat das Unternehmen die in Klausel 5.6.3 vorgeschriebenen Schritte unternommen?</t>
  </si>
  <si>
    <r>
      <rPr>
        <b/>
        <sz val="11"/>
        <rFont val="Calibri"/>
        <family val="2"/>
        <scheme val="minor"/>
      </rPr>
      <t>Zu verifizieren:</t>
    </r>
    <r>
      <rPr>
        <sz val="11"/>
        <rFont val="Calibri"/>
        <family val="2"/>
        <scheme val="minor"/>
      </rPr>
      <t xml:space="preserve">
- Hat seit dem vorherigen Audit eine Authentizitätsprüfung (DNA-Test) stattgefunden? Wurden Probleme festgestellt?
- Welche Maßnahmen hat das Unternehmen ergriffen?
</t>
    </r>
    <r>
      <rPr>
        <b/>
        <sz val="11"/>
        <rFont val="Calibri"/>
        <family val="2"/>
        <scheme val="minor"/>
      </rPr>
      <t>Nachweise:</t>
    </r>
    <r>
      <rPr>
        <sz val="11"/>
        <rFont val="Calibri"/>
        <family val="2"/>
        <scheme val="minor"/>
      </rPr>
      <t xml:space="preserve">
- Beschreibung</t>
    </r>
  </si>
  <si>
    <t>5.7.1</t>
  </si>
  <si>
    <t xml:space="preserve">Falls das Unternehmen Produkte in Bewertung kaufen oder handhaben will, muss sie entweder:
· eine Fischerei oder Fischfarm sein, die sich einer Bewertung unterzieht, oder 
· ein benanntes Unternehmen, das zur Gruppe der Auftraggeber einer Fischereibewertung gehört, oder dieselbe Unternehmenseinheit wie die Fischfarm in Bewertung.
</t>
  </si>
  <si>
    <r>
      <rPr>
        <b/>
        <sz val="11"/>
        <rFont val="Calibri"/>
        <family val="2"/>
      </rPr>
      <t>Zu verifizieren:</t>
    </r>
    <r>
      <rPr>
        <sz val="11"/>
        <rFont val="Calibri"/>
        <family val="2"/>
      </rPr>
      <t xml:space="preserve">
- Bestätigen, ob das Unternehmen berechtigt ist, Produkte in Bewertung zu handhaben: Ist das Unternehmen Teil einer Fischfarm/ Fischerei oder ein benanntes Unternehmen einer Gruppe der Auftraggeber?
</t>
    </r>
    <r>
      <rPr>
        <b/>
        <sz val="11"/>
        <rFont val="Calibri"/>
        <family val="2"/>
      </rPr>
      <t>Nachweise:</t>
    </r>
    <r>
      <rPr>
        <sz val="11"/>
        <rFont val="Calibri"/>
        <family val="2"/>
      </rPr>
      <t xml:space="preserve">
- Verweis auf den Teil der Gruppe / Fischfarm/ Fischerei und Angabe der entsprechenden Zertifizierungsnummer</t>
    </r>
  </si>
  <si>
    <t>5.7.2, 5.7.2.a, 5.7.2.b</t>
  </si>
  <si>
    <t xml:space="preserve">Falls Produkte in Bewertung gehandhabt werden: Sind diese Produkte eindeutig gekennzeichnet und werden getrennt? Sind vollständige Rückverfolgungsunterlagen vorhanden, anhand derer die Zertifizierungseinheit bestätigt werden kann, und ist das Fang- bzw. Entnahmedatum angegeben?
</t>
  </si>
  <si>
    <r>
      <rPr>
        <b/>
        <sz val="11"/>
        <rFont val="Calibri"/>
        <family val="2"/>
      </rPr>
      <t>Zu verifizieren:</t>
    </r>
    <r>
      <rPr>
        <sz val="11"/>
        <rFont val="Calibri"/>
        <family val="2"/>
      </rPr>
      <t xml:space="preserve">
- Sind Identifizierung und Trennung ausreichend? Sind vollständige Rückverfolgungsunterlagen verfügbar?
</t>
    </r>
    <r>
      <rPr>
        <b/>
        <sz val="11"/>
        <rFont val="Calibri"/>
        <family val="2"/>
      </rPr>
      <t>Nachweise</t>
    </r>
    <r>
      <rPr>
        <sz val="11"/>
        <rFont val="Calibri"/>
        <family val="2"/>
      </rPr>
      <t xml:space="preserve">
- Kurzbeschreibung des Verfahrens, Angaben zu geprüften Produkten</t>
    </r>
  </si>
  <si>
    <t>5.7.2.c</t>
  </si>
  <si>
    <t xml:space="preserve">Hat die Organisation vor Zertifizierung der Fischerei/ Fischfarm Produkte in Bewertung als zertifiziert verkauft oder mit einem eingetragenen Markenzeichen gekennzeichnet? Ist der Organisation diese Anforderung zur Handhabung von Produkten in Bewertung bekannt? </t>
  </si>
  <si>
    <r>
      <rPr>
        <b/>
        <sz val="11"/>
        <rFont val="Calibri"/>
        <family val="2"/>
      </rPr>
      <t>Zu verifizieren:</t>
    </r>
    <r>
      <rPr>
        <sz val="11"/>
        <rFont val="Calibri"/>
        <family val="2"/>
      </rPr>
      <t xml:space="preserve">
- Aufzeichnungen und vor Ort vorhandene Produkte prüfen (falls zutreffend)
</t>
    </r>
    <r>
      <rPr>
        <b/>
        <sz val="11"/>
        <rFont val="Calibri"/>
        <family val="2"/>
      </rPr>
      <t>Nachweise:</t>
    </r>
    <r>
      <rPr>
        <sz val="11"/>
        <rFont val="Calibri"/>
        <family val="2"/>
      </rPr>
      <t xml:space="preserve">
- Bestätigung, dass das Unternehmen diese Anforderung versteht</t>
    </r>
  </si>
  <si>
    <t>5.8.1</t>
  </si>
  <si>
    <t>5.8.2</t>
  </si>
  <si>
    <t>5.8.2.1</t>
  </si>
  <si>
    <t>Die Organisation soll nach dem 30. Mai 2024 die Anforderungen an die Lebensmittelsicherheit erfüllen (falls zutreffend).</t>
  </si>
  <si>
    <t>5.9.1</t>
  </si>
  <si>
    <t>Das Unternehmen muss über ein Verfahren zur Bewertung der Anfälligkeit für Lebensmittelbetrug (Food Fraud Vulnerability Assessment, FVA) für Fisch und Meeresfrüchte aus Aquakulturen verfügen, das einen aktuellen Maßnahmenplan beinhaltet.</t>
  </si>
  <si>
    <r>
      <rPr>
        <b/>
        <sz val="11"/>
        <color theme="1"/>
        <rFont val="Calibri"/>
        <family val="2"/>
      </rPr>
      <t xml:space="preserve">Mitarbeiter, mit dem ein Interview geführt wurde </t>
    </r>
    <r>
      <rPr>
        <i/>
        <sz val="11"/>
        <color theme="1"/>
        <rFont val="Calibri"/>
        <family val="2"/>
      </rPr>
      <t>(Vor- und Nachname)</t>
    </r>
  </si>
  <si>
    <t>Aufgabe oder Position</t>
  </si>
  <si>
    <r>
      <rPr>
        <b/>
        <sz val="11"/>
        <color theme="1"/>
        <rFont val="Calibri"/>
        <family val="2"/>
      </rPr>
      <t xml:space="preserve">Standort </t>
    </r>
    <r>
      <rPr>
        <i/>
        <sz val="11"/>
        <color theme="1"/>
        <rFont val="Calibri"/>
        <family val="2"/>
      </rPr>
      <t>(Arbeitsplatz)</t>
    </r>
  </si>
  <si>
    <r>
      <rPr>
        <b/>
        <sz val="11"/>
        <color rgb="FF000000"/>
        <rFont val="Calibri"/>
        <family val="2"/>
      </rPr>
      <t>Kompetenzgrad</t>
    </r>
    <r>
      <rPr>
        <sz val="11"/>
        <color rgb="FF000000"/>
        <rFont val="Calibri"/>
        <family val="2"/>
      </rPr>
      <t xml:space="preserve">
</t>
    </r>
    <r>
      <rPr>
        <i/>
        <sz val="10"/>
        <color rgb="FF000000"/>
        <rFont val="Calibri"/>
        <family val="2"/>
      </rPr>
      <t>(„adäquat“ oder „nicht adäquat“)</t>
    </r>
  </si>
  <si>
    <r>
      <rPr>
        <b/>
        <sz val="11"/>
        <color theme="1"/>
        <rFont val="Calibri"/>
        <family val="2"/>
      </rPr>
      <t xml:space="preserve">Anmerkungen </t>
    </r>
    <r>
      <rPr>
        <b/>
        <sz val="11"/>
        <color theme="1"/>
        <rFont val="Calibri"/>
        <family val="2"/>
      </rPr>
      <t xml:space="preserve">
</t>
    </r>
    <r>
      <rPr>
        <sz val="10"/>
        <color rgb="FF000000"/>
        <rFont val="Calibri"/>
        <family val="2"/>
      </rPr>
      <t>(</t>
    </r>
    <r>
      <rPr>
        <i/>
        <sz val="10"/>
        <color rgb="FF000000"/>
        <rFont val="Calibri"/>
        <family val="2"/>
      </rPr>
      <t>Themen des Interviews und Zusammenfassung der Antworten)</t>
    </r>
  </si>
  <si>
    <t>12. Rückverfolgbarkeitstests</t>
  </si>
  <si>
    <r>
      <rPr>
        <u/>
        <sz val="10"/>
        <rFont val="Calibri"/>
        <family val="2"/>
      </rPr>
      <t>Allgemeine Hinweise:</t>
    </r>
    <r>
      <rPr>
        <sz val="10"/>
        <rFont val="Calibri"/>
        <family val="2"/>
      </rPr>
      <t xml:space="preserve">
Der Rückverfolgbarkeitstest ist eine dokumentenbasierte Rückverfolgung einer Charge zertifizierter Produkte zurück zu dem entsprechenden Wareneinkauf/den entsprechenden Wareneinkäufen. </t>
    </r>
    <r>
      <rPr>
        <b/>
        <sz val="10"/>
        <rFont val="Calibri"/>
        <family val="2"/>
      </rPr>
      <t>Diese Vorlage wird vom Auditor, nicht von dem Kunden ausgefüllt.</t>
    </r>
    <r>
      <rPr>
        <sz val="10"/>
        <rFont val="Calibri"/>
        <family val="2"/>
      </rPr>
      <t xml:space="preserve">  Der Auditor muss verifizieren, dass die Rückverfolgungsunterlagen verfügbar und ausreichend sind, um eine Verbindung der Produkt-Charge mit jedem Glied der Kette, einschließlich deren Handhabung durch ggf. beauftragte Subunternehmen oder externe Einrichtungen, herzustellen. Weitere Informationen sind in den Abschnitten 8.3.9 - 8.3.12 der MSC-Zertifizierungsanforderungen zu finden. Wichtig: Der Auditor muss die Produkte für den Rückverfolgbarkeitstest am Tag des Audits festlegen; dies betrifft auch kurzfristig angekündigte Audits. 
</t>
    </r>
    <r>
      <rPr>
        <b/>
        <sz val="10"/>
        <rFont val="Calibri"/>
        <family val="2"/>
      </rPr>
      <t>Da wahrscheinlich mehrere Rückverfolgbarkeitstests durchgeführt werden müssen, können Sie entweder: das gesamte Arbeitsblatts oder die nachstehende Rückverfolgbarkeitstesttabelle kopieren oder rechts weitere Tabellen einfügen (wenn Sie mit Ihrer Maus über Feld D1 fahren, sehen Sie weitere Informationen).</t>
    </r>
    <r>
      <rPr>
        <sz val="10"/>
        <rFont val="Calibri"/>
        <family val="2"/>
      </rPr>
      <t xml:space="preserve">
In der Planungsphase des Audits wurde die Anzahl der durchzuführenden Rückverfolgbarkeitstests ermittelt - vgl. MSC-Zertifizierungsanforderungen Abschnitte 7.2.1, 8.3.11 und Tabelle 8 der MSC-Zertifizierungsanforderungen - Audittätigkeiten bei Unternehmen im Endverbrauchergeschäft entsprechend der Risikobewertung.
</t>
    </r>
    <r>
      <rPr>
        <u/>
        <sz val="10"/>
        <rFont val="Calibri"/>
        <family val="2"/>
      </rPr>
      <t>Niedriges Risiko:</t>
    </r>
    <r>
      <rPr>
        <sz val="10"/>
        <rFont val="Calibri"/>
        <family val="2"/>
      </rPr>
      <t xml:space="preserve"> ein Rückverfolgbarkeitstest pro auditiertem Standort mit Endverbrauchergeschäft (an dem zertifizierte Produkte verfügbar sind).
</t>
    </r>
    <r>
      <rPr>
        <u/>
        <sz val="10"/>
        <rFont val="Calibri"/>
        <family val="2"/>
      </rPr>
      <t>Standardrisiko:</t>
    </r>
    <r>
      <rPr>
        <sz val="10"/>
        <rFont val="Calibri"/>
        <family val="2"/>
      </rPr>
      <t xml:space="preserve"> zwei Rückverfolgbarkeitstests pro auditiertem Standort mit Endverbrauchergeschäft (je nach Verfügbarkeit der zertifizierten Produkte). Rückverfolgbarkeitstests müssen für alle Produkte durchgeführt werden, von denen auch Produktproben entnommen werden.
Stellen Sie sicher, dass für alle entnommenen Produktproben ein Rückverfolgbarkeitstest gemäß MSC-Zertifizierungsanforderungen Abschnitt 8.3.11 durchgeführt wurde und dass alle Produktangaben in der Checkliste aufgezeichnet werden.</t>
    </r>
  </si>
  <si>
    <t>Daten</t>
  </si>
  <si>
    <t>Beschreibung</t>
  </si>
  <si>
    <t>Ausgewähltes Produkt (Name und Beschreibung)</t>
  </si>
  <si>
    <t>Arten (wenn möglich, lateinischer Name)</t>
  </si>
  <si>
    <t>Standort des Produkttests (Name, Anschrift, ggf. Betriebsstätte angeben)</t>
  </si>
  <si>
    <t>Standort der Probennahme (Name, Anschrift, ggf. Betriebsstätte angeben)</t>
  </si>
  <si>
    <t xml:space="preserve">Name und Zertifizierungsnummer des Lieferanten </t>
  </si>
  <si>
    <t>Rechnungsnummer des Lieferanten (oder Lieferschein-Nummer)</t>
  </si>
  <si>
    <t>Eingegangene Menge (gemäß dem zutreffenden Lieferdokument, Einheiten angeben)</t>
  </si>
  <si>
    <t>Name und Anschrift der Betriebsstätte (soweit zutreffend auszufüllen)</t>
  </si>
  <si>
    <t>Produktprobe zur Prüfung der Produktauthentizität entnommen (J/N)</t>
  </si>
  <si>
    <t>Probe zur Prüfung der Produktauthentizität entnommen (J/N)</t>
  </si>
  <si>
    <t>Probe entnommen durch: (Vorname/Nachname) (sofern Probe entnommen wurde)</t>
  </si>
  <si>
    <t>Code zur Identifizierung des getesteten Produkts (falls zutreffend)</t>
  </si>
  <si>
    <t>Code zur Prüfung der Produktkennzeichnung (falls zutreffend)</t>
  </si>
  <si>
    <r>
      <rPr>
        <b/>
        <sz val="11"/>
        <color rgb="FF000000"/>
        <rFont val="Calibri"/>
        <family val="2"/>
      </rPr>
      <t>Beschreibung jedes Schritts des Rückverfolgbarkeitstests</t>
    </r>
    <r>
      <rPr>
        <sz val="11"/>
        <color rgb="FF000000"/>
        <rFont val="Calibri"/>
        <family val="2"/>
      </rPr>
      <t xml:space="preserve">
(Es muss nachgewiesen werden, wie die Unterlagen zur Rückverfolgbarkeit bei jedem Schritt miteinander in Verbindung stehen. Geben Sie hier an, ob das Produkt am Betriebsstandort oder durch Subunternehmen gehandhabt wurde, und beschreiben Sie den Gesamtverlauf des Produkts.) </t>
    </r>
  </si>
  <si>
    <t>13. Aufzeichnung der Wareneingänge bei Unternehmen im Endverbrauchergeschäft</t>
  </si>
  <si>
    <t>Name des Standorts</t>
  </si>
  <si>
    <t>Datum der Lieferung</t>
  </si>
  <si>
    <t>Name des Lieferanten</t>
  </si>
  <si>
    <t>Zertifizierungsnummer des Lieferanten</t>
  </si>
  <si>
    <r>
      <rPr>
        <b/>
        <sz val="11"/>
        <color rgb="FF000000"/>
        <rFont val="Calibri"/>
        <family val="2"/>
      </rPr>
      <t>Produktname</t>
    </r>
    <r>
      <rPr>
        <sz val="11"/>
        <color rgb="FF000000"/>
        <rFont val="Calibri"/>
        <family val="2"/>
      </rPr>
      <t xml:space="preserve">
</t>
    </r>
    <r>
      <rPr>
        <i/>
        <sz val="11"/>
        <color rgb="FF000000"/>
        <rFont val="Calibri"/>
        <family val="2"/>
      </rPr>
      <t>(wie auf Rechnung/Lieferschein)</t>
    </r>
  </si>
  <si>
    <r>
      <rPr>
        <b/>
        <sz val="11"/>
        <color rgb="FF000000"/>
        <rFont val="Calibri"/>
        <family val="2"/>
      </rPr>
      <t>Menge</t>
    </r>
    <r>
      <rPr>
        <sz val="11"/>
        <color rgb="FF000000"/>
        <rFont val="Calibri"/>
        <family val="2"/>
      </rPr>
      <t xml:space="preserve">
</t>
    </r>
    <r>
      <rPr>
        <i/>
        <sz val="11"/>
        <color rgb="FF000000"/>
        <rFont val="Calibri"/>
        <family val="2"/>
      </rPr>
      <t xml:space="preserve">(Einheit angeben: </t>
    </r>
    <r>
      <rPr>
        <i/>
        <sz val="11"/>
        <color rgb="FF000000"/>
        <rFont val="Calibri"/>
        <family val="2"/>
      </rPr>
      <t>kg, Stück …)</t>
    </r>
  </si>
  <si>
    <t>Arten</t>
  </si>
  <si>
    <r>
      <rPr>
        <b/>
        <sz val="11"/>
        <color rgb="FF000000"/>
        <rFont val="Calibri"/>
        <family val="2"/>
      </rPr>
      <t>Arten</t>
    </r>
    <r>
      <rPr>
        <sz val="11"/>
        <color rgb="FF000000"/>
        <rFont val="Calibri"/>
        <family val="2"/>
      </rPr>
      <t xml:space="preserve">
</t>
    </r>
    <r>
      <rPr>
        <i/>
        <sz val="11"/>
        <color rgb="FF000000"/>
        <rFont val="Calibri"/>
        <family val="2"/>
      </rPr>
      <t>(lateinischer Name) - nicht obligatorisch</t>
    </r>
  </si>
  <si>
    <r>
      <rPr>
        <b/>
        <sz val="11"/>
        <color rgb="FF000000"/>
        <rFont val="Calibri"/>
        <family val="2"/>
      </rPr>
      <t>MSC</t>
    </r>
    <r>
      <rPr>
        <sz val="11"/>
        <color rgb="FF000000"/>
        <rFont val="Calibri"/>
        <family val="2"/>
      </rPr>
      <t xml:space="preserve">
</t>
    </r>
    <r>
      <rPr>
        <i/>
        <sz val="11"/>
        <color rgb="FF000000"/>
        <rFont val="Calibri"/>
        <family val="2"/>
      </rPr>
      <t>(Falls zutreffend, mit „x“ markieren)</t>
    </r>
  </si>
  <si>
    <r>
      <rPr>
        <b/>
        <sz val="11"/>
        <color rgb="FF000000"/>
        <rFont val="Calibri"/>
        <family val="2"/>
      </rPr>
      <t>ASC</t>
    </r>
    <r>
      <rPr>
        <sz val="11"/>
        <color rgb="FF000000"/>
        <rFont val="Calibri"/>
        <family val="2"/>
      </rPr>
      <t xml:space="preserve">
</t>
    </r>
    <r>
      <rPr>
        <i/>
        <sz val="11"/>
        <color rgb="FF000000"/>
        <rFont val="Calibri"/>
        <family val="2"/>
      </rPr>
      <t>(Falls zutreffend, mit „x“ markieren)</t>
    </r>
  </si>
  <si>
    <r>
      <rPr>
        <b/>
        <sz val="11"/>
        <color rgb="FF000000"/>
        <rFont val="Calibri"/>
        <family val="2"/>
      </rPr>
      <t xml:space="preserve">Beschreibung durch den Auditor </t>
    </r>
    <r>
      <rPr>
        <sz val="11"/>
        <color rgb="FF000000"/>
        <rFont val="Calibri"/>
        <family val="2"/>
      </rPr>
      <t>(Produktbeschreibung, ausgewählter Zeitraum und jegliche anderen relevanten Beobachtungen)</t>
    </r>
  </si>
  <si>
    <r>
      <rPr>
        <u/>
        <sz val="10"/>
        <rFont val="Calibri"/>
        <family val="2"/>
      </rPr>
      <t xml:space="preserve">Wichtig: </t>
    </r>
    <r>
      <rPr>
        <sz val="10"/>
        <rFont val="Calibri"/>
        <family val="2"/>
      </rPr>
      <t>Diese Informationen können direkt in die MSC-/ASC-Datenbank eingegeben werden; dann ist es nicht erforderlich, diese Tabelle auszufüllen.
Sofern ein Lieferant sowohl über eine MSC- als auch eine ASC-Zertifikatsnummer verfügt, können diese in die gleiche Zeile eingegeben werden.
Der Auditor kann das in eCert (MSC-/ASC-Datenbank) aktuell verfügbare Lieferantenverzeichnis (auf das nur der CAB bzw. der MSC zugreifen kann) mitbringen.
MSC-Fischerei: Wird nur von Unternehmen ausgefüllt, die direkt von einer zertifizierten Fischerei beschaffen.
ASC-Fischfarm: Wird nur von Unternehmen ausgefüllt, die direkt von einer zertifizierten Fischfarm beschaffen.
Der Vertreter der Organisation unterzeichnet am Tag des Audits das ausgedruckte Lieferantenverzeichnis. Der CAB kann andere Vorlagen benutzen (u. a. einen Ausdruck aus der MSC-Datenbank) und aufbewahren. 
Hinweis: Die Unterschrift des Kunden (oder des Vertreters des Unternehmens) muss entweder elektronisch oder auf einem Ausdruck der Liste erfolgen.</t>
    </r>
  </si>
  <si>
    <r>
      <rPr>
        <b/>
        <sz val="11"/>
        <rFont val="Calibri"/>
        <family val="2"/>
      </rPr>
      <t xml:space="preserve">Unterschrift
</t>
    </r>
    <r>
      <rPr>
        <i/>
        <sz val="11"/>
        <rFont val="Calibri"/>
        <family val="2"/>
      </rPr>
      <t>(Zertifizierungsbeauftragter)</t>
    </r>
  </si>
  <si>
    <t>Unterschrift bestätigt die Richtigkeit der angegebenen zertifizierten Lieferanten</t>
  </si>
  <si>
    <t xml:space="preserve">Unterschrift bestätigt, dass zum Zeitpunkt des Audits keine zertifizierten Produkte gehandhabt wurden, falls zutreffend
</t>
  </si>
  <si>
    <t>MSC-Zertifizierungsnummer des Unternehmens</t>
  </si>
  <si>
    <t>ASC-Zertifizierungsnummer des Unternehmens</t>
  </si>
  <si>
    <r>
      <rPr>
        <b/>
        <sz val="11"/>
        <rFont val="Calibri"/>
        <family val="2"/>
      </rPr>
      <t xml:space="preserve">Zertifizierungsnummer der MSC-Fischerei
</t>
    </r>
    <r>
      <rPr>
        <i/>
        <sz val="10"/>
        <rFont val="Calibri"/>
        <family val="2"/>
      </rPr>
      <t>(nur für Unternehmen, die direkt von der zertifizierten Fischerei beschaffen)</t>
    </r>
  </si>
  <si>
    <r>
      <rPr>
        <b/>
        <sz val="11"/>
        <rFont val="Calibri"/>
        <family val="2"/>
      </rPr>
      <t xml:space="preserve">Zertifizierungsnummer der ASC-Fischfarm 
</t>
    </r>
    <r>
      <rPr>
        <i/>
        <sz val="10"/>
        <rFont val="Calibri"/>
        <family val="2"/>
      </rPr>
      <t>(nur für Unternehmen, die direkt von der zertifizierten Fischfarm beschaffen)</t>
    </r>
  </si>
  <si>
    <r>
      <rPr>
        <u/>
        <sz val="10"/>
        <rFont val="Calibri"/>
        <family val="2"/>
      </rPr>
      <t>Wichtig</t>
    </r>
    <r>
      <rPr>
        <sz val="10"/>
        <rFont val="Calibri"/>
        <family val="2"/>
      </rPr>
      <t>: Diese Informationen können direkt in die MSC-/ASC-Datenbank eingegeben werden und es ist nicht erforderlich, diese Tabelle auszufüllen. Es ist möglicherweise sinnvoll, die Informationen des Zertifikatsumfangs von den MSC-/ASC-Liefernatendatenbanken auszudrucken und mit den Audit-Beobachtungen vor Ort zu vergleichen. Der CAB muss ggf. intern besprechen, ob in der MSC-/ASC-Datenbank die richtigen Angaben zum Zertifikatsumfang vermerkt sind. Dafür kann diese Checkliste oder eine andere Methode verwendet werden. Der Auditor kann bei Bedarf zusätzliche Zeilen hinzufügen. 
Das Arbeitsblatt kann kopiert und vervielfältigt werden, um die Aufzeichnungen zu erleichtern und den Zertifikatsumfang für jeden Standort mitzuteilen. Tätigkeiten und Fischarten können unabhängig voneinander eingegeben werden (d. h. es ist nicht erforderlich, bei jeder Tätigkeit alle Fischarten aufzulisten).
Wurde „Verarbeitung“ ausgewählt, so geben Sie bitte an: „Erstverarbeitung“, „Zweitverarbeitung“ und/oder „Konservierung“ (es können mehrere Optionen ausgewählt werden). 
Werden im Zertifikatsumfang verschiedene Tätigkeiten oder Fischarten an unterschiedlichen Standorten aufgeführt, bitte diese unten in der Spalte „Weitere Anmerkungen“ eintragen.</t>
    </r>
  </si>
  <si>
    <t>Tätigkeiten</t>
  </si>
  <si>
    <t>Falls zutreffend, mit „x“ markieren)</t>
  </si>
  <si>
    <r>
      <t xml:space="preserve">Zutreffend für 
</t>
    </r>
    <r>
      <rPr>
        <i/>
        <sz val="11"/>
        <rFont val="Calibri"/>
        <family val="2"/>
      </rPr>
      <t>(e.g. gesamtes Zertifikat oder nur einige Standorte)</t>
    </r>
    <r>
      <rPr>
        <b/>
        <sz val="11"/>
        <rFont val="Calibri"/>
        <family val="2"/>
      </rPr>
      <t xml:space="preserve">
</t>
    </r>
  </si>
  <si>
    <r>
      <rPr>
        <b/>
        <sz val="11"/>
        <rFont val="Calibri"/>
        <family val="2"/>
      </rPr>
      <t xml:space="preserve">Zertifizierte Arten
</t>
    </r>
    <r>
      <rPr>
        <sz val="11"/>
        <rFont val="Calibri"/>
        <family val="2"/>
      </rPr>
      <t>(</t>
    </r>
    <r>
      <rPr>
        <i/>
        <sz val="11"/>
        <rFont val="Calibri"/>
        <family val="2"/>
      </rPr>
      <t>Namen eintragen</t>
    </r>
    <r>
      <rPr>
        <sz val="11"/>
        <rFont val="Calibri"/>
        <family val="2"/>
      </rPr>
      <t>)</t>
    </r>
  </si>
  <si>
    <r>
      <rPr>
        <b/>
        <sz val="11"/>
        <rFont val="Calibri"/>
        <family val="2"/>
      </rPr>
      <t xml:space="preserve">MSC
</t>
    </r>
    <r>
      <rPr>
        <sz val="11"/>
        <rFont val="Calibri"/>
        <family val="2"/>
      </rPr>
      <t>Falls zutreffend, mit „x“ markieren</t>
    </r>
  </si>
  <si>
    <r>
      <rPr>
        <b/>
        <sz val="11"/>
        <rFont val="Calibri"/>
        <family val="2"/>
      </rPr>
      <t xml:space="preserve">ASC
</t>
    </r>
    <r>
      <rPr>
        <sz val="11"/>
        <rFont val="Calibri"/>
        <family val="2"/>
      </rPr>
      <t>Falls zutreffend, mit „x“ markieren</t>
    </r>
  </si>
  <si>
    <r>
      <t xml:space="preserve">Zutreffend für 
</t>
    </r>
    <r>
      <rPr>
        <i/>
        <sz val="11"/>
        <rFont val="Calibri"/>
        <family val="2"/>
      </rPr>
      <t>(z. B. gesamtes Zertifikat oder nur einige Standorte)</t>
    </r>
  </si>
  <si>
    <t>ASC Aquakultur</t>
  </si>
  <si>
    <t>Auftragsverarbeitung/Lohnherstellung</t>
  </si>
  <si>
    <t>Vertrieb</t>
  </si>
  <si>
    <t>Manuelle Entladung</t>
  </si>
  <si>
    <t>MSC Fischfang/Entnahme</t>
  </si>
  <si>
    <t>Verpackung oder Umverpackung</t>
  </si>
  <si>
    <t>Erste Verarbeitungsstufe</t>
  </si>
  <si>
    <t>Zweite Verarbeitungstufe</t>
  </si>
  <si>
    <t>Konservierung</t>
  </si>
  <si>
    <t xml:space="preserve">Sonstige Verarbeitung </t>
  </si>
  <si>
    <t>Lagerung</t>
  </si>
  <si>
    <t>Fischhandel (Kauf/Verkauf)</t>
  </si>
  <si>
    <t>Handel mit Fischmehl</t>
  </si>
  <si>
    <t>Handel mit Fischöl</t>
  </si>
  <si>
    <t>Transport</t>
  </si>
  <si>
    <t>Beauftragung von Lohnherstellern</t>
  </si>
  <si>
    <t>Großhandel</t>
  </si>
  <si>
    <t>Sonstige (bitte angeben)</t>
  </si>
  <si>
    <t>Andere Anmerkungen oder Beschreibungen zum Zertifikatsumfang</t>
  </si>
  <si>
    <t>16. Anmerkungen des Audit Teams</t>
  </si>
  <si>
    <t>Anmerkungen</t>
  </si>
  <si>
    <t>17. Abweichungen und Beobachtungen bei Unternehmen im Endverbrauchergeschäft</t>
  </si>
  <si>
    <t>Beobachtung</t>
  </si>
  <si>
    <t>Unterschrift</t>
  </si>
  <si>
    <t>Unternehmen</t>
  </si>
  <si>
    <t>Auditor</t>
  </si>
  <si>
    <t>Klausel</t>
  </si>
  <si>
    <r>
      <rPr>
        <b/>
        <sz val="11"/>
        <rFont val="Calibri"/>
        <family val="2"/>
      </rPr>
      <t xml:space="preserve">Beschreibung der Abweichung/Beobachtung
</t>
    </r>
    <r>
      <rPr>
        <sz val="11"/>
        <rFont val="Calibri"/>
        <family val="2"/>
      </rPr>
      <t>(für Unternehmen mit mehreren Standorten, jeweils am Anfang den Namen des Standorts angeben)</t>
    </r>
  </si>
  <si>
    <t>Klassifizierung (Geringfügig / Erheblich / Suspendiert / Beobachtung)</t>
  </si>
  <si>
    <t>Korrektur bis zum (Datum)</t>
  </si>
  <si>
    <r>
      <t xml:space="preserve">Korrekturmaßnahme
</t>
    </r>
    <r>
      <rPr>
        <i/>
        <sz val="11"/>
        <rFont val="Calibri"/>
        <family val="2"/>
      </rPr>
      <t>(können auch in einem separaten Dokument aufgeführt werden)</t>
    </r>
  </si>
  <si>
    <r>
      <t xml:space="preserve">Ursachenanalyse
</t>
    </r>
    <r>
      <rPr>
        <i/>
        <sz val="11"/>
        <rFont val="Calibri"/>
        <family val="2"/>
      </rPr>
      <t>(für erhebliche Abweichungen, könnnen auch in einem  separaten Dokument aufgeführt werden)</t>
    </r>
  </si>
  <si>
    <t>17.1. Audit Non-conformities and Observations</t>
  </si>
  <si>
    <t>List</t>
  </si>
  <si>
    <t>Guidance</t>
  </si>
  <si>
    <t>Suspension</t>
  </si>
  <si>
    <t>Observation</t>
  </si>
  <si>
    <t>Signature</t>
  </si>
  <si>
    <t>Date</t>
  </si>
  <si>
    <t>Organisation</t>
  </si>
  <si>
    <t>Number</t>
  </si>
  <si>
    <t>Clause</t>
  </si>
  <si>
    <r>
      <t xml:space="preserve">Description of Non-Conformity / Observation
</t>
    </r>
    <r>
      <rPr>
        <i/>
        <sz val="11"/>
        <color theme="1"/>
        <rFont val="Calibri"/>
        <family val="2"/>
      </rPr>
      <t>(for multi-site, start each entry with the site name)</t>
    </r>
  </si>
  <si>
    <r>
      <t xml:space="preserve">Classification 
</t>
    </r>
    <r>
      <rPr>
        <i/>
        <sz val="11"/>
        <color theme="1"/>
        <rFont val="Calibri"/>
        <family val="2"/>
      </rPr>
      <t>(minor/major/suspension/observation)</t>
    </r>
  </si>
  <si>
    <t>To Address By Date</t>
  </si>
  <si>
    <r>
      <t xml:space="preserve">Corrective Action
</t>
    </r>
    <r>
      <rPr>
        <sz val="11"/>
        <color theme="1"/>
        <rFont val="Calibri"/>
        <family val="2"/>
      </rPr>
      <t>(May be recorded in a separate document)</t>
    </r>
  </si>
  <si>
    <r>
      <t xml:space="preserve">Root Cause Analysis 
</t>
    </r>
    <r>
      <rPr>
        <sz val="11"/>
        <color theme="1"/>
        <rFont val="Calibri"/>
        <family val="2"/>
      </rPr>
      <t>(for major non-conformities, may be recorded in a separate document)</t>
    </r>
  </si>
  <si>
    <r>
      <rPr>
        <b/>
        <sz val="11"/>
        <color theme="1"/>
        <rFont val="Calibri"/>
        <family val="2"/>
        <scheme val="minor"/>
      </rPr>
      <t>Kurzfristig angekündigte Standortbesuche</t>
    </r>
    <r>
      <rPr>
        <sz val="11"/>
        <color theme="1"/>
        <rFont val="Calibri"/>
        <family val="2"/>
        <scheme val="minor"/>
      </rPr>
      <t xml:space="preserve">
</t>
    </r>
  </si>
  <si>
    <t xml:space="preserve">Sollte es in Ausnahmefällen nicht möglich sein, an Standorten kurzfristig angekündigte Standortbesuche durchzuführen (z.B. aufgrund von Zugangsbeschränkungen), so darf der CAB die Anzahl der kurzfristig angekündigten Standortbesuche unter Angabe einer ausführlichen Begründung in der Checkliste (unten) reduzieren (vgl. MSC-Zertifizierungsanforderungen 7.2.9.1). </t>
  </si>
  <si>
    <r>
      <rPr>
        <sz val="10"/>
        <color rgb="FF000000"/>
        <rFont val="Calibri"/>
        <family val="2"/>
      </rPr>
      <t>Dieser Abschnitt wird nach jedem Audit vom Entscheidungsträger des CAB ausgefüllt. Vgl. MSC-Zertifizierungsanforderungen Abschnitt 11.1.
Der Entscheidungsträger des CAB muss die gemäß Abschnitt 11.1.4 der MSC-Zertifizierungsanforderungen erforderlichen Informationen prüfen.</t>
    </r>
    <r>
      <rPr>
        <sz val="10"/>
        <color rgb="FF000000"/>
        <rFont val="Calibri"/>
        <family val="2"/>
      </rPr>
      <t xml:space="preserve">
Einzelheiten des Entscheidungsträgers und jegliche Beobachtungen oder weiteren Angaben oder Antworten auf die Informationen von Arbeitsblatt 16 können in der Spalte „Bemerkungen“ hinzugefügt werden.</t>
    </r>
  </si>
  <si>
    <r>
      <rPr>
        <b/>
        <sz val="11"/>
        <color rgb="FF000000"/>
        <rFont val="Calibri"/>
        <family val="2"/>
      </rPr>
      <t xml:space="preserve">Zertifikat gültig </t>
    </r>
    <r>
      <rPr>
        <sz val="11"/>
        <color rgb="FF000000"/>
        <rFont val="Calibri"/>
        <family val="2"/>
      </rPr>
      <t>(J/N)</t>
    </r>
  </si>
  <si>
    <r>
      <rPr>
        <b/>
        <sz val="11"/>
        <color rgb="FF000000"/>
        <rFont val="Calibri"/>
        <family val="2"/>
      </rPr>
      <t>Entscheidungsträger des CAB</t>
    </r>
    <r>
      <rPr>
        <b/>
        <sz val="11"/>
        <color rgb="FF000000"/>
        <rFont val="Calibri"/>
        <family val="2"/>
      </rPr>
      <t xml:space="preserve">
</t>
    </r>
    <r>
      <rPr>
        <sz val="11"/>
        <color rgb="FF000000"/>
        <rFont val="Calibri"/>
        <family val="2"/>
      </rPr>
      <t>Vorname/Nachname</t>
    </r>
  </si>
  <si>
    <r>
      <rPr>
        <b/>
        <sz val="11"/>
        <color theme="1"/>
        <rFont val="Calibri"/>
        <family val="2"/>
      </rPr>
      <t>Bemerkungen und zusätzliche Informationen</t>
    </r>
    <r>
      <rPr>
        <b/>
        <sz val="11"/>
        <color theme="1"/>
        <rFont val="Calibri"/>
        <family val="2"/>
      </rPr>
      <t xml:space="preserve">
</t>
    </r>
    <r>
      <rPr>
        <i/>
        <sz val="11"/>
        <color theme="1"/>
        <rFont val="Calibri"/>
        <family val="2"/>
      </rPr>
      <t>(nicht obligatorisch)</t>
    </r>
  </si>
  <si>
    <t xml:space="preserve">20. Zusätzliche Informationen </t>
  </si>
  <si>
    <t>Auf diesem Blatt können weitere relevante oder fallspezifische Informationen verzeichnet werden, die an anderer Stelle der Checkliste noch nicht enthalten sind.</t>
  </si>
  <si>
    <t>Diese Tabelle wird ausgefüllt, wenn Subunternehmen mit der Handhabung zertifizierter Produkte beauftragt werden. Die Struktur dieser Tabelle soll es erleichtern, Daten über Subunternehmen in die MSC-Datenbank (eCert) einzutragen. Sie können die Daten aus dieser Tabelle direkt in die eCert-Vorlage kopieren und hochladen. Markieren Sie bitte alle betreffenden Tätigkeiten für Subunternehmen. Es ist möglich, dass ein Subunternehmen mehrere Aktivitäten ausführt. Speditionsunternehmen, die nur Transportleistungen erbringen, müssen nicht verzeichnet werden.</t>
  </si>
  <si>
    <r>
      <rPr>
        <b/>
        <sz val="11"/>
        <color rgb="FF000000"/>
        <rFont val="Calibri"/>
        <family val="2"/>
      </rPr>
      <t>Tätigkeit</t>
    </r>
    <r>
      <rPr>
        <sz val="11"/>
        <color rgb="FF000000"/>
        <rFont val="Calibri"/>
        <family val="2"/>
      </rPr>
      <t xml:space="preserve"> (jeweils mit „x“ markieren)</t>
    </r>
  </si>
  <si>
    <r>
      <rPr>
        <b/>
        <sz val="11"/>
        <color rgb="FF000000"/>
        <rFont val="Calibri"/>
        <family val="2"/>
      </rPr>
      <t>Vollständiger Name des Unternehmens</t>
    </r>
    <r>
      <rPr>
        <b/>
        <sz val="11"/>
        <color rgb="FF000000"/>
        <rFont val="Calibri"/>
        <family val="2"/>
      </rPr>
      <t xml:space="preserve">
</t>
    </r>
    <r>
      <rPr>
        <sz val="11"/>
        <color rgb="FF000000"/>
        <rFont val="Calibri"/>
        <family val="2"/>
      </rPr>
      <t>(Name des Subunternehmens)</t>
    </r>
  </si>
  <si>
    <r>
      <rPr>
        <b/>
        <sz val="11"/>
        <color rgb="FF000000"/>
        <rFont val="Calibri"/>
        <family val="2"/>
      </rPr>
      <t>Bundesland</t>
    </r>
    <r>
      <rPr>
        <b/>
        <sz val="11"/>
        <color rgb="FF000000"/>
        <rFont val="Calibri"/>
        <family val="2"/>
      </rPr>
      <t xml:space="preserve">
</t>
    </r>
    <r>
      <rPr>
        <sz val="11"/>
        <color rgb="FF000000"/>
        <rFont val="Calibri"/>
        <family val="2"/>
      </rPr>
      <t>(falls zutreffend)</t>
    </r>
  </si>
  <si>
    <t>Gehandhabte Arten</t>
  </si>
  <si>
    <r>
      <rPr>
        <b/>
        <sz val="11"/>
        <color rgb="FF000000"/>
        <rFont val="Calibri"/>
        <family val="2"/>
      </rPr>
      <t xml:space="preserve">Zertifizierungsnummer </t>
    </r>
    <r>
      <rPr>
        <sz val="11"/>
        <color rgb="FF000000"/>
        <rFont val="Calibri"/>
        <family val="2"/>
      </rPr>
      <t>(sofern MSC-zertifiziert)</t>
    </r>
  </si>
  <si>
    <r>
      <rPr>
        <b/>
        <sz val="11"/>
        <color rgb="FF000000"/>
        <rFont val="Calibri"/>
        <family val="2"/>
      </rPr>
      <t>Besuchsdatum des CAB-Prüfers</t>
    </r>
    <r>
      <rPr>
        <b/>
        <sz val="11"/>
        <color rgb="FF000000"/>
        <rFont val="Calibri"/>
        <family val="2"/>
      </rPr>
      <t xml:space="preserve">
</t>
    </r>
    <r>
      <rPr>
        <sz val="11"/>
        <color rgb="FF000000"/>
        <rFont val="Calibri"/>
        <family val="2"/>
      </rPr>
      <t>(sofern Besuch stattgefunden hat)</t>
    </r>
  </si>
  <si>
    <t>Andere Tätigkeit – Beschreibung</t>
  </si>
  <si>
    <t>Sonstige Verarbeitung</t>
  </si>
  <si>
    <t xml:space="preserve">Zweite Verarbeitungsstufe </t>
  </si>
  <si>
    <t xml:space="preserve">Anhang B ist ein optionales Arbeitsblatt, das gegebenenfalls für Besuche bei Subunternehmen benutzt werden kann. Für Besuche bei Subunternehmen können Sie auch Arbeitsblatt 9 kopieren. Die folgenden Fragen können für Aufzeichnungen der Ergebnisse des Besuchs bei einem Subunternehmen benutzt werden, Sie können aber auch diesen Anhang B als eine optionale Vorlage zum Festhalten der Besuchsergebnisse verwenden. Die Fragen von Arbeitsblatt 9 müssen für das Audit des Kunden immer noch ausgefüllt werden.
Die Verifizierung erläutert, wie das Audit der Frage durchgeführt wird, die relevanten Verweise auf die MSC-Zertifizierungsanforderungen werden zur Verfügung gestellt und alle anderen Informationen sind als Hinweise gedacht. Für jede Frage ist lediglich eine der folgenden Antworten möglich: Bestanden, Bestanden, mit Notiz, Geringfügig, Erheblich, Ausgesetzt oder N. z. (Nicht zutreffend). Werden zum Auditzeitpunkt keine zertifizierten Produkte gehandhabt und/oder wurden bisher noch keine zertifizierten Produkte gehandhabt, können gleichwertige Produkte und die entsprechenden Aufzeichnungen geprüft werden. 
Während des Audits sind die tatsächlichen Herstellungsunterlagen oder von der Finanzabteilung benutzte Unterlagen einzusehen, nicht nur die Zoll- oder Kundendokumente. Weitere Einzelheiten zu den speziell für Unternehmen im Endverbrauchergeschäft geltenden Bedingungen finden Sie in den MSC-Zertifizierungsanforderungen Abschnitt 8.3. </t>
  </si>
  <si>
    <t>Klausel der Version für Unternehmen im Endverbrauchergeschäft des MSC-Rückverfolgbarkeits-Standards</t>
  </si>
  <si>
    <t>Nachweise</t>
  </si>
  <si>
    <t>4.1</t>
  </si>
  <si>
    <t xml:space="preserve">Kann jeder Standort nachweisen, dass die zertifizierten Produkte vom Ort des Verkaufs oder Servierens zu einer zertifizierten Quelle zurückverfolgt werden können? </t>
  </si>
  <si>
    <r>
      <rPr>
        <b/>
        <sz val="11"/>
        <rFont val="Calibri"/>
        <family val="2"/>
      </rPr>
      <t xml:space="preserve">Zu verifizieren: 
</t>
    </r>
    <r>
      <rPr>
        <sz val="11"/>
        <rFont val="Calibri"/>
        <family val="2"/>
      </rPr>
      <t>- Ausgewählte Produkte eines Standorts mit Endverbrauchergeschäft werden (wenn möglich) zum Einkauf oder Wareneingang zurück verfolgt, einschließlich bei jedem Handhabungsschritt an diesem Standort
- Kann ein zum Verkauf angebotener oder zum Verzehr servierter Artikel zurück zu einer Rechnung/einem Lieferschein für zertifizierte Produkte verfolgt werden?</t>
    </r>
    <r>
      <rPr>
        <b/>
        <sz val="11"/>
        <rFont val="Calibri"/>
        <family val="2"/>
      </rPr>
      <t xml:space="preserve">
Nachweise:
</t>
    </r>
    <r>
      <rPr>
        <sz val="11"/>
        <rFont val="Calibri"/>
        <family val="2"/>
      </rPr>
      <t>- Ergebnisse und Beschreibung in der Vorlage für Rückverfolgbarkeitstests verzeichnen</t>
    </r>
  </si>
  <si>
    <t>Führt das Unternehmen Aufzeichnungen zu den Gesamtmengen der über einen bestimmten Zeitraum eingegangenen zertifizierten Produkte?</t>
  </si>
  <si>
    <r>
      <rPr>
        <b/>
        <sz val="11"/>
        <rFont val="Calibri"/>
        <family val="2"/>
      </rPr>
      <t xml:space="preserve">Zu verifizieren:
</t>
    </r>
    <r>
      <rPr>
        <sz val="11"/>
        <rFont val="Calibri"/>
        <family val="2"/>
      </rPr>
      <t>- Werden Aufzeichnungen über zertifizierte Wareneingänge geführt und aufbewahrt? 
- Wie werden diese Aufzeichnungen bei der Geschäftsleitung geführt und aufbewahrt? Wie werden diese an den Standorten geführt und aufbewahrt?</t>
    </r>
    <r>
      <rPr>
        <b/>
        <sz val="11"/>
        <rFont val="Calibri"/>
        <family val="2"/>
      </rPr>
      <t xml:space="preserve">
Nachweise:
</t>
    </r>
    <r>
      <rPr>
        <sz val="11"/>
        <rFont val="Calibri"/>
        <family val="2"/>
      </rPr>
      <t>- Können in der Vorlage für Rückverfolgbarkeitstests und/oder in der Vorlage zur Aufzeichnung der Wareneingänge bei Unternehmen im Endverbrauchergeschäft festgehalten werden</t>
    </r>
  </si>
  <si>
    <t>Wenn an einem Standort zum gleichen Zeitpunkt zertifizierte und nicht-zertifizierte Produkte der gleichen (oder ähnlicher) Fischarten gehandhabt werden: Führt die Organisation auch Aufzeichnungen über Wareneingänge von nicht-zertifiziertem Fisch und Meeresfrüchten oder die Lieferung für diese ähnlichen Arten?</t>
  </si>
  <si>
    <t>4.3/ 4.3.1</t>
  </si>
  <si>
    <t>Sind die Aufzeichnungen zur Rückverfolgbarkeit und zu Mengen richtig, vollständig und unverändert?
Bei Veränderungen von Aufzeichnungen:
Sind diese Veränderungen deutlich dokumentiert, einschließlich des Zeitpunkts, Namens oder der Initialen der Person, die diese Veränderungen vornimmt?</t>
  </si>
  <si>
    <r>
      <rPr>
        <b/>
        <sz val="11"/>
        <rFont val="Calibri"/>
        <family val="2"/>
      </rPr>
      <t xml:space="preserve">Zu verifizieren:
</t>
    </r>
    <r>
      <rPr>
        <sz val="11"/>
        <rFont val="Calibri"/>
        <family val="2"/>
      </rPr>
      <t>- Prüfen einer Stichprobe von (elektronischen oder gedruckten) Aufzeichnungen
- Wurden Aufzeichnungen verändert? Falls ja, wie wurden diese Veränderungen festgehalten?</t>
    </r>
    <r>
      <rPr>
        <b/>
        <sz val="11"/>
        <rFont val="Calibri"/>
        <family val="2"/>
      </rPr>
      <t xml:space="preserve">
Nachweise:
</t>
    </r>
    <r>
      <rPr>
        <sz val="11"/>
        <rFont val="Calibri"/>
        <family val="2"/>
      </rPr>
      <t>- Beschreibung, einschließlich von veränderten Aufzeichnungen (falls zutreffend)</t>
    </r>
  </si>
  <si>
    <t>5.3.7</t>
  </si>
  <si>
    <t>For contract processors, can you cross check the records of dispatch and receipt between client and subcontractor?</t>
  </si>
  <si>
    <r>
      <rPr>
        <b/>
        <sz val="11"/>
        <color theme="1"/>
        <rFont val="Calibri"/>
        <family val="2"/>
      </rPr>
      <t>Verify:</t>
    </r>
    <r>
      <rPr>
        <sz val="11"/>
        <color theme="1"/>
        <rFont val="Calibri"/>
        <family val="2"/>
      </rPr>
      <t xml:space="preserve">
- Cross-check a sample of volumes, product details and dates for dispatch and receipt between the client and contract processor.</t>
    </r>
  </si>
  <si>
    <t>Alle Abweichungen des vorherigen Audits, die nicht abgeschlossen wurden, müssen erneut als eine bei dem Audit festgestellte Abweichung verzeichnet werden.
Beim ersten Audit ist diese Tabelle nicht erforderlich.
In dieser Tabelle keine Beobachtungen oder Empfehlungen verzeichnen.
Wurde zwischen zwei Audits eine Abweichung festgestellt, muss dies hier eingetragen werden.</t>
  </si>
  <si>
    <t>Nach Korrektur abgeschlossen</t>
  </si>
  <si>
    <t>Status geändert zu geringfügig</t>
  </si>
  <si>
    <t>Status geändert zu erheblich</t>
  </si>
  <si>
    <t>Beschreibung der Abweichung</t>
  </si>
  <si>
    <t>Status der Abweichung (nach Korrektur beendet / Status geändert zu geringfügig / Status geändert zu erheblich)</t>
  </si>
  <si>
    <r>
      <rPr>
        <b/>
        <sz val="11"/>
        <color theme="1"/>
        <rFont val="Calibri"/>
        <family val="2"/>
      </rPr>
      <t>Ergriffene Korrekturmaßnahmen</t>
    </r>
    <r>
      <rPr>
        <b/>
        <sz val="11"/>
        <color theme="1"/>
        <rFont val="Calibri"/>
        <family val="2"/>
      </rPr>
      <t xml:space="preserve">
</t>
    </r>
    <r>
      <rPr>
        <i/>
        <sz val="11"/>
        <color theme="1"/>
        <rFont val="Calibri"/>
        <family val="2"/>
      </rPr>
      <t>(optional)</t>
    </r>
  </si>
  <si>
    <t xml:space="preserve">Anhang D Produktprobennahme </t>
  </si>
  <si>
    <t>Für die vollständige Verfahrensweise zur Probennahme klicken Sie bitte hier:</t>
  </si>
  <si>
    <t>Verfahrensweise zur Probennahme bei MSC-Fischerzeugnissen (Englisch)</t>
  </si>
  <si>
    <r>
      <t xml:space="preserve">Wurde ein Kunde anhand der Tabellen 8 und 9 der MSC-Zertifizierungsanforderungen als Standardrisiko bewertet, entnimmt der Auditor bei Kontroll- und Re-Zertifizierungsaudits Proben von Produkten. </t>
    </r>
    <r>
      <rPr>
        <b/>
        <sz val="10"/>
        <rFont val="Calibri"/>
        <family val="2"/>
      </rPr>
      <t xml:space="preserve">Dieses Arbeitsblatt muss immer ausgefüllt werden, wenn Proben entnommen werden. Zusätzlich dazu muss für jede Probe ein Rückverfolgbarkeitstest (Arbeitsblatt 12) durchgeführt werden.
</t>
    </r>
    <r>
      <rPr>
        <sz val="10"/>
        <rFont val="Calibri"/>
        <family val="2"/>
      </rPr>
      <t xml:space="preserve">
</t>
    </r>
    <r>
      <rPr>
        <b/>
        <sz val="10"/>
        <rFont val="Calibri"/>
        <family val="2"/>
      </rPr>
      <t>Folgen Sie der Verfahrensweise zur Probennahme bei MSC-Fischerzeugnissen, um festzulegen, welche Fischarten Sie zur Probennahme auswählen und wie Sie die Proben entnehmen sollen</t>
    </r>
    <r>
      <rPr>
        <sz val="10"/>
        <rFont val="Calibri"/>
        <family val="2"/>
      </rPr>
      <t xml:space="preserve">. Diese Verfahrensweise finden Sie unter dem obenstehend angegebenen Internetlink.
Sind an den besuchten Standorten keine "priority" oder "optional" Fischarten verfügbar (siehe Verfahrensweise zur Probenentnahme), muss der Auditor keine Fischerzeugnisproben entnehmen, sondern hält nachstehend (unter Tab 20 „Zusätzliche Informationen“) eine entsprechende Begründung fest. 
Stellen Sie sicher, dass für alle entnommenen Produktproben ein Rückverfolgbarkeitstest gemäß Abschnitt 8.3.11 durchgeführt wurde und dass alle Produktangaben in dieser Checkliste aufgezeichnet werden.
Auditoren sollten versuchen, bei der Probennahme wenn möglich Fischarten aus der vom MSC festgelegten Liste der "priority" Fischarten auszuwählen (siehe Verfahrensweise zur Probenentnahme). 
</t>
    </r>
    <r>
      <rPr>
        <b/>
        <sz val="10"/>
        <rFont val="Calibri"/>
        <family val="2"/>
      </rPr>
      <t xml:space="preserve">Ist eine Probennahme möglich, werden mindestens eine und höchstens 10 Proben insgesamt entnommen. Sie können diese Tabelle unten kopieren und weitere Zeilen hinzufügen. </t>
    </r>
  </si>
  <si>
    <t>--</t>
  </si>
  <si>
    <t>Feld</t>
  </si>
  <si>
    <t>Probe 1</t>
  </si>
  <si>
    <t>als Stichprobe ausgewähltes Produkt</t>
  </si>
  <si>
    <t>Datum und Zeit der Probennahme</t>
  </si>
  <si>
    <t>Nummer/Code der Probe</t>
  </si>
  <si>
    <t>Standort, an dem die Probe entnommen wurde</t>
  </si>
  <si>
    <t>Zusätzliche Informationen zu der Probe</t>
  </si>
  <si>
    <t>Rückverfolgbarkeitstest abgeschlossen?</t>
  </si>
  <si>
    <t>Probe 2</t>
  </si>
  <si>
    <t>Probe 3</t>
  </si>
  <si>
    <t>Probe 4</t>
  </si>
  <si>
    <t>Additional information on the sample</t>
  </si>
  <si>
    <t>Date and time of sampling</t>
  </si>
  <si>
    <t>Sample number/ code</t>
  </si>
  <si>
    <t>Location where sample is collected</t>
  </si>
  <si>
    <r>
      <rPr>
        <b/>
        <sz val="11"/>
        <color theme="1"/>
        <rFont val="Calibri"/>
        <family val="2"/>
      </rPr>
      <t xml:space="preserve">Anhang E - </t>
    </r>
    <r>
      <rPr>
        <b/>
        <i/>
        <sz val="11"/>
        <color theme="1"/>
        <rFont val="Calibri"/>
        <family val="2"/>
      </rPr>
      <t>Prozentregeln für nicht MSC-/ASC-zertifizierte Zutaten (nur zur Referenz)</t>
    </r>
  </si>
  <si>
    <t>Die Regel zur Berechnung des nicht-MSC-/ASC-zertifizierten Fischanteils sind in den Nutzungsrichtlinien für das MSC-Siegel und das ASC-Logo aufgeführt und sind auf den Webseiten des MSC und des ASC zu finden.</t>
  </si>
  <si>
    <t>https://www.msc.org/for-business/use-the-blue-msc-label</t>
  </si>
  <si>
    <t>https://asc-aqua.org/business/our-label/</t>
  </si>
  <si>
    <t xml:space="preserve">MSCI gestattet, dass maximal 5 % des gesamten Fischanteils in Produkten mit dem MSC-Siegel oder ASC-Loog aus nicht-zertifiziertem Fisch und Meeresfrüchten bestehen. Wenn der Zertifikatinhaber in einem Produkt mit dem MSC-Siegel pder ASC-Logo nicht-zertifizierte Bestandteile nutzen will, so muss er einen entsprechenden Antrag bei MSCI stellen (ecolabel@msc.org). </t>
  </si>
  <si>
    <t>BERECHNUNG DER 5-PROZENT-REGEL</t>
  </si>
  <si>
    <t xml:space="preserve">Der Anteil von nicht MSC-/ASC-zertifizierten Fisch- und Meeresfrüchtebestandteilen in einem Produkt mit dem MSC-Siegel oder ASC-Logo wird mit der folgenden Formel berechnet: 
a)      Das Nettogesamtgewicht (ohne Wasser und hinzugefügtem Salz) der nicht MSC-/ASC-zertifizierten Fischbestandteile geteilt durch das Gesamtgewicht (ohne Wasser und hinzugefügtem Salz) der Summe aus zertifizierten und nicht MSC-/ASC-zertifizierten Fischbestandteilen des Endprodukts; oder
b)      Das Flüssigkeitsvolumen aus allen nicht MSC-/ASC-zertifizierten Fischbestandteilen (ohne Wasser und hinzugefügtem Salz) geteilt durch das Flüssigkeitsvolumen der Summe aus zertifizierten und nicht MSC-/ASC-zertifizierten Fischbestandteilen des Endprodukts (ohne Wasser und hinzugefügtem Salz), wenn das Produkt und die Zutaten flüssig sind. Wurde das flüssige Produkt aus Konzentraten gewonnen, so ist der Berechnung das Volumen aus den jeweiligen Konzentrationsanteilen der Bestandteile und des Endprodukts zugrunde zu legen. 
c)      Wenn ein Produkt sowohl flüssige als auch feste nicht MSC-/ASC-zertifizierte Fischbestandteile enthält, so wird die Summe aus dem Gewicht der nicht MSC-/ASC-zertifizierten festen Fischbestandteile und dem Gewicht der flüssigen Zutaten (ohne Wasser und hinzugefügtem Salz) durch das Gesamtgewicht (ohne Wasser und hinzugefügtem Salz) der Summe aus zertifizierten und nicht MSC-/ASC-zertifizierten Fischbestandteilen des Endprodukts geteilt.
Für die Ermittlung des prozentualen Anteils ist das Unternehmen verantwortlich, in dessen Eigentum sich die Produkte zum Zeitpunkt der Verpackung befinden. Dabei können Angaben genutzt werden, die von anderen Lieferanten gemacht wurden. </t>
  </si>
  <si>
    <t xml:space="preserve">Annex G - Labour Eligibility Requirements (LER) </t>
  </si>
  <si>
    <t>Zu den Anforderungen an Antragsteller und Zertifikatsinhaber mit "auf See" Tätigkeiten gehört das Ausfüllen einer öffentlichen Berichtsvorlage, die in der Regel auf der MSC-Webseite "Track a Fishery" zu finden ist. Für Tätigkeiten auf See, die nicht zur Zertifizierungseinheit gehören, muss der Antragsteller oder Zertifikatsinhaber die ausgefüllte Vorlage dem Auditor auf Anfrage zur Verfügung stellen.</t>
  </si>
  <si>
    <t>Contract processing</t>
  </si>
  <si>
    <t>Manual off-loading</t>
  </si>
  <si>
    <t>Packing or repacking</t>
  </si>
  <si>
    <t>Processing primary</t>
  </si>
  <si>
    <t>Processing secondary</t>
  </si>
  <si>
    <t>Processing preservation</t>
  </si>
  <si>
    <t>Processing other</t>
  </si>
  <si>
    <t>Use of subcontractor</t>
  </si>
  <si>
    <t>Zusätzliche Zulassungsvoraussetzungen für Zertifikatsinhaber und Antragsstelle mit "auf See" Tätigkeiten</t>
  </si>
  <si>
    <t>Question</t>
  </si>
  <si>
    <t>Reference</t>
  </si>
  <si>
    <t>Notes</t>
  </si>
  <si>
    <t>Überprüfen:</t>
  </si>
  <si>
    <t>−−</t>
  </si>
  <si>
    <t>Yes</t>
  </si>
  <si>
    <t>Nachweise:</t>
  </si>
  <si>
    <t>No (no longer eligible for certification)</t>
  </si>
  <si>
    <t>Ausgefüllte Vorlage.</t>
  </si>
  <si>
    <t>Not applicable</t>
  </si>
  <si>
    <t>MSC self-assessment (answer questions 3 and 4 below)</t>
  </si>
  <si>
    <t>Approved third-party labour audit (answer questions 5 and 6 below)</t>
  </si>
  <si>
    <t>amfori BSCI</t>
  </si>
  <si>
    <t>SMETA</t>
  </si>
  <si>
    <t>SA8000</t>
  </si>
  <si>
    <t>BRCGS ETRS</t>
  </si>
  <si>
    <t>Other program recognised by SSCI (please note)</t>
  </si>
  <si>
    <t>Prüfen Sie Zertifikate, Programm-Websites usw.</t>
  </si>
  <si>
    <t>None (no longer eligible for certification)</t>
  </si>
  <si>
    <t xml:space="preserve">Alle Standorte erfüllen die vom MSC festgelegten Leistungskriterien für das verwendete anerkannte Programm. </t>
  </si>
  <si>
    <t>Die vom MSC für jedes anerkannte Programm festgelegten Leistungskriterien sind in Tabelle 1 der MSC Labour Eligibility Requirements aufgeführt.</t>
  </si>
  <si>
    <r>
      <rPr>
        <b/>
        <sz val="11"/>
        <rFont val="Calibri"/>
        <family val="2"/>
      </rPr>
      <t xml:space="preserve">Klassifizierung der Abweichung bei Feststellung </t>
    </r>
    <r>
      <rPr>
        <sz val="11"/>
        <rFont val="Calibri"/>
        <family val="2"/>
      </rPr>
      <t>(Minor / Major / Suspendierung/ Beobachtung)</t>
    </r>
  </si>
  <si>
    <t>Land*</t>
  </si>
  <si>
    <t>Die MSC-Checkliste und Berichtsvorlage für Unternehmen im Endverbrauchergeschäft und deren Inhalte unterliegen dem Urheberrecht des Marine Stewardship Council - © Marine Stewardship Council, 2023. Alle Rechte vorbehalten.
Die offizielle Sprache dieses Dokuments ist Englisch. Die aktuell gültige Fassung ist auf der Internetseite des MSC www.msc.org. zu finden. Bei Unterschieden zwischen Kopien, Versionen oder Übersetzungen ist die englische Fassung maßgebend.</t>
  </si>
  <si>
    <r>
      <rPr>
        <b/>
        <sz val="11"/>
        <rFont val="Calibri"/>
        <family val="2"/>
      </rPr>
      <t xml:space="preserve">Hinweis: 
</t>
    </r>
    <r>
      <rPr>
        <sz val="11"/>
        <rFont val="Calibri"/>
        <family val="2"/>
      </rPr>
      <t xml:space="preserve">- Modul ASC CoC v1.1 5.7.2.1 gewährt eine einjährige Übergangsfrist für die Anforderungen an die Lebensmittelsicherheit. Bitte wählen Sie dies in der Antwortspalte aus, falls zutreffend.
</t>
    </r>
    <r>
      <rPr>
        <b/>
        <sz val="11"/>
        <rFont val="Calibri"/>
        <family val="2"/>
      </rPr>
      <t xml:space="preserve">
Zu verifizieren:</t>
    </r>
    <r>
      <rPr>
        <sz val="11"/>
        <rFont val="Calibri"/>
        <family val="2"/>
      </rPr>
      <t xml:space="preserve">
- Stellen Sie fest, ob das Unternehmen die Verarbeitung, die Auftragsverarbeitung oder die Verpackung/Umpackung von ASC-Produkten durchführt. Wenn ja, an welchen Standorten? 
-Bestätigen Sie, dass jeder Standort mit einer dieser Tätigkeiten und jeder nicht zertifizierte Lohnverarbeiter und -verpacker durch ein von der GFSI anerkanntes System oder eine ISO 22000-Zertifizierung abgedeckt ist.
  I.Überprüfen Sie die Gültigkeitsdaten der Zertifikate.
  II.Die Zertifikate sollten nach Möglichkeit auf der Website des Systems überprüft werden.
</t>
    </r>
    <r>
      <rPr>
        <b/>
        <sz val="11"/>
        <rFont val="Calibri"/>
        <family val="2"/>
      </rPr>
      <t xml:space="preserve">Nachweise: </t>
    </r>
    <r>
      <rPr>
        <sz val="11"/>
        <rFont val="Calibri"/>
        <family val="2"/>
      </rPr>
      <t xml:space="preserve">
GFSI-anerkanntes System oder gültige ISO 22000-Zertifizierung, die die relevanten Daten und Tätigkeiten abdeckt.</t>
    </r>
  </si>
  <si>
    <r>
      <rPr>
        <b/>
        <sz val="11"/>
        <rFont val="Calibri"/>
        <family val="2"/>
        <scheme val="minor"/>
      </rPr>
      <t>Zu verifizieren:</t>
    </r>
    <r>
      <rPr>
        <sz val="11"/>
        <rFont val="Calibri"/>
        <family val="2"/>
        <scheme val="minor"/>
      </rPr>
      <t xml:space="preserve">
- Werden die Produkte direkt von ASC-Betrieben bezogen? Sind seit dem letzten Audit neue Betriebe hinzugekommen?
- Wenn ja, wie wird der Zertifikatsstatus der ASC-Betriebe überprüft? Wie oft wird dies durchgeführt?
- Wie wird der Startpunkt des CoC überprüft? Wurden etwaige Lücken in der CoC-Abdeckung zwischen ASC-Betrieb und CoC festgestellt und behoben?
- Wie wird bei neu zertifizierten ASC-Betrieben das Datum der Zulassung überprüft?
</t>
    </r>
    <r>
      <rPr>
        <b/>
        <sz val="11"/>
        <rFont val="Calibri"/>
        <family val="2"/>
        <scheme val="minor"/>
      </rPr>
      <t xml:space="preserve">
Nachweise:</t>
    </r>
    <r>
      <rPr>
        <sz val="11"/>
        <rFont val="Calibri"/>
        <family val="2"/>
        <scheme val="minor"/>
      </rPr>
      <t xml:space="preserve">
- Namen der befragten verantwortlichen Mitarbeiter (z. B. Einkäufer)
- Überprüftes Verfahren, falls zutreffend, oder kurze Erläuterung des angewandten Verfahrens
- Lieferantenlisten
- ASC-Betriebszertifikate
- ASC-Betriebsberichte</t>
    </r>
  </si>
  <si>
    <r>
      <rPr>
        <b/>
        <sz val="11"/>
        <rFont val="Calibri"/>
        <family val="2"/>
        <scheme val="minor"/>
      </rPr>
      <t>Zu verifizieren:</t>
    </r>
    <r>
      <rPr>
        <sz val="11"/>
        <rFont val="Calibri"/>
        <family val="2"/>
        <scheme val="minor"/>
      </rPr>
      <t xml:space="preserve">
- Ist sich das Unternehmen der relevanten Faktoren bewusst, die die Eignung des Produkts beeinflussen? Weiß es, wo es die Orientierungsliste auf der ASC-Website finden kann? 
- Beeinflussen einige der Faktoren die Betriebe, von denen sie kaufen?
- Wie werden die Zulassungsfaktoren des ASC-Betriebs überprüft?
- Wie wird bestätigt, dass die gekauften ASC-Produkte als zertifiziert verkauft werden können?
</t>
    </r>
    <r>
      <rPr>
        <b/>
        <sz val="11"/>
        <rFont val="Calibri"/>
        <family val="2"/>
        <scheme val="minor"/>
      </rPr>
      <t>Nachweise:</t>
    </r>
    <r>
      <rPr>
        <sz val="11"/>
        <rFont val="Calibri"/>
        <family val="2"/>
        <scheme val="minor"/>
      </rPr>
      <t xml:space="preserve">
- Namen der befragten verantwortlichen Mitarbeiter (z.B. Einkäufer)
- Überprüftes Verfahren, falls zutreffend, oder kurze Erläuterung des angewandten Verfahrens
- E-Mail-Kommunikation mit ASC-Betrieb(en)
- Lieferantenlisten
- ASC-Betriebszertifikate
- ASC-Betriebsberichte</t>
    </r>
  </si>
  <si>
    <r>
      <rPr>
        <b/>
        <sz val="11"/>
        <rFont val="Calibri"/>
        <family val="2"/>
      </rPr>
      <t>Zu verifizieren:</t>
    </r>
    <r>
      <rPr>
        <sz val="11"/>
        <rFont val="Calibri"/>
        <family val="2"/>
      </rPr>
      <t xml:space="preserve">
- Hat der ASC seit dem letzten Audit irgendwelche Daten angefordert?
- Wenn ja, wurden die Daten innerhalb des vorgegebenen Zeitrahmens und in dem vorgegebenen Format bereitgestellt? Reichten sie aus, um der Anfrage nachzukommen?
</t>
    </r>
    <r>
      <rPr>
        <b/>
        <sz val="11"/>
        <rFont val="Calibri"/>
        <family val="2"/>
      </rPr>
      <t>Nachweise:</t>
    </r>
    <r>
      <rPr>
        <sz val="11"/>
        <rFont val="Calibri"/>
        <family val="2"/>
      </rPr>
      <t xml:space="preserve">
- Falls eine Anfrage gestellt wurde, Belege für die Kommunikation und die bereitgestellten Daten.</t>
    </r>
  </si>
  <si>
    <r>
      <rPr>
        <b/>
        <sz val="11"/>
        <rFont val="Calibri"/>
        <family val="2"/>
      </rPr>
      <t>Zu verifizieren:</t>
    </r>
    <r>
      <rPr>
        <sz val="11"/>
        <rFont val="Calibri"/>
        <family val="2"/>
      </rPr>
      <t xml:space="preserve">
- Gab es seit dem letzten Audit irgendwelche Fälle von nicht konformen Produkten? Wenn ja, wurden die Verfahren eingehalten, einschließlich der Benachrichtigung der betroffenen Kunden innerhalb von 4 Arbeitstagen?
- Kommt das Unternehmen seinen Verpflichtungen nach, falls ein nicht konformes Produkt entdeckt wird?
</t>
    </r>
    <r>
      <rPr>
        <b/>
        <sz val="11"/>
        <rFont val="Calibri"/>
        <family val="2"/>
      </rPr>
      <t>Nachweise:</t>
    </r>
    <r>
      <rPr>
        <sz val="11"/>
        <rFont val="Calibri"/>
        <family val="2"/>
      </rPr>
      <t xml:space="preserve">
- Wenn ein Vorfall mit einem nicht konformen Produkt aufgetreten ist, gibt es Belege für Aufzeichnungen, die angemessene Reaktionsschritte zeigen, wie z. B. Aufzeichnungen über Mitteilungen an Kunden</t>
    </r>
  </si>
  <si>
    <r>
      <rPr>
        <b/>
        <sz val="11"/>
        <rFont val="Calibri"/>
        <family val="2"/>
      </rPr>
      <t>Zu verifizieren:</t>
    </r>
    <r>
      <rPr>
        <sz val="11"/>
        <rFont val="Calibri"/>
        <family val="2"/>
      </rPr>
      <t xml:space="preserve">
- Haben der MSC/ASC, der benannte Beauftragte, die Akkreditierungsstelle oder die Zertifizierungsstelle seit dem letzten Audit um die Entnahme von Proben von Meeresfrüchten oder anderen Substanzen gebeten?
- Wenn ja, wurde ihnen die Entnahme der angeforderten Proben gestattet?
</t>
    </r>
    <r>
      <rPr>
        <b/>
        <sz val="11"/>
        <rFont val="Calibri"/>
        <family val="2"/>
      </rPr>
      <t>Nachweise:</t>
    </r>
    <r>
      <rPr>
        <sz val="11"/>
        <rFont val="Calibri"/>
        <family val="2"/>
      </rPr>
      <t xml:space="preserve">
- Wenn ein Ersuchen gestellt wurde, Nachweis der Mitteilung
- Nachweis über die Prüfung des Produkts/Stoffes (z. B. Laborergebnisse)</t>
    </r>
  </si>
  <si>
    <r>
      <rPr>
        <b/>
        <sz val="11"/>
        <rFont val="Calibri"/>
        <family val="2"/>
      </rPr>
      <t xml:space="preserve">Zu verifizieren:
</t>
    </r>
    <r>
      <rPr>
        <sz val="11"/>
        <rFont val="Calibri"/>
        <family val="2"/>
      </rPr>
      <t>- Überprüfen Sie ggf. Den Anhang F - Arbeitsr. Praktiken</t>
    </r>
    <r>
      <rPr>
        <b/>
        <sz val="11"/>
        <rFont val="Calibri"/>
        <family val="2"/>
      </rPr>
      <t xml:space="preserve">
Nachweise:
</t>
    </r>
    <r>
      <rPr>
        <sz val="11"/>
        <rFont val="Calibri"/>
        <family val="2"/>
      </rPr>
      <t>- Bestätigen Sie, dass die Organisation weiterhin für die CoC-Zertifizierung berechtigt is.</t>
    </r>
  </si>
  <si>
    <t>Für eine ASC-Zertifizierung muss das Unternehmen die Zulassungsvoraussetzungen gemäß dem ASC CoC Modul erfüllen</t>
  </si>
  <si>
    <r>
      <rPr>
        <b/>
        <sz val="11"/>
        <rFont val="Calibri"/>
        <family val="2"/>
      </rPr>
      <t xml:space="preserve">Zu verifizieren:
</t>
    </r>
    <r>
      <rPr>
        <sz val="11"/>
        <rFont val="Calibri"/>
        <family val="2"/>
      </rPr>
      <t xml:space="preserve">- Überprüfen Sie Frage A oben. </t>
    </r>
    <r>
      <rPr>
        <b/>
        <sz val="11"/>
        <rFont val="Calibri"/>
        <family val="2"/>
      </rPr>
      <t xml:space="preserve">
Nachweise:
</t>
    </r>
    <r>
      <rPr>
        <sz val="11"/>
        <rFont val="Calibri"/>
        <family val="2"/>
      </rPr>
      <t>- Bestätigen Sie, dass die Organisation die Voraussetzungen für die ASC CoC-Zertifizierung erfüllt.</t>
    </r>
  </si>
  <si>
    <r>
      <rPr>
        <b/>
        <sz val="11"/>
        <rFont val="Calibri"/>
        <family val="2"/>
        <scheme val="minor"/>
      </rPr>
      <t>Zu verifizieren:</t>
    </r>
    <r>
      <rPr>
        <sz val="11"/>
        <rFont val="Calibri"/>
        <family val="2"/>
        <scheme val="minor"/>
      </rPr>
      <t xml:space="preserve">
- Gibt es ein vollständiges Verfahren zur Bewertung der Anfälligkeit für Lebensmittelbetrug (FVA) bei gezüchteten Meeresfrüchten, einschließlich eines aktuellen Interventionsplans? 
- Deckt das FVA-Verfahren und der Interventionsplan den gesamten relevanten Geltungsbereich des CoC-Zertifikats ab (Produkte, Tätigkeiten und Standorte)?
- Wurden alle relevanten Risiken identifiziert und behandelt? - Stimmt der Inhalt mit den Kenntnissen des Auditors über das Unternehmen überein?
Anmerkung: Ein GFSI-Leitfaden zur Auditierung von FVA und Interventionsplänen ist verfügbar.
</t>
    </r>
    <r>
      <rPr>
        <b/>
        <sz val="11"/>
        <rFont val="Calibri"/>
        <family val="2"/>
        <scheme val="minor"/>
      </rPr>
      <t>Nachweise:</t>
    </r>
    <r>
      <rPr>
        <sz val="11"/>
        <rFont val="Calibri"/>
        <family val="2"/>
        <scheme val="minor"/>
      </rPr>
      <t xml:space="preserve">
Das dokumentierte Verfahren und der Interventionsplan sind vollständig und decken die relevanten Standorte und Tätigkeiten ab; sie sind der Art und dem Umfang des Betriebs angemessen.</t>
    </r>
  </si>
  <si>
    <r>
      <rPr>
        <sz val="10"/>
        <rFont val="Calibri"/>
        <family val="2"/>
      </rPr>
      <t>For translated checklists, this information must also be written in English, so please make a copy of this tab if required.</t>
    </r>
    <r>
      <rPr>
        <u/>
        <sz val="10"/>
        <rFont val="Calibri"/>
        <family val="2"/>
      </rPr>
      <t xml:space="preserve">
Suspensions of CoC Certificates</t>
    </r>
    <r>
      <rPr>
        <b/>
        <sz val="10"/>
        <rFont val="Calibri"/>
        <family val="2"/>
      </rPr>
      <t xml:space="preserve">
</t>
    </r>
    <r>
      <rPr>
        <sz val="10"/>
        <rFont val="Calibri"/>
        <family val="2"/>
      </rPr>
      <t>According to the GCR 7.4.10, a CAB shall suspend a CoC certificate in the following cases:
- There has been a demonstrable breakdown in the Chain of Custody caused by the client’s actions or inactions (GCR 7.4.10.a).
- The client has sold products as certified (or under-assessment) which are shown not to be certified (or under-assessment) (GCR 7.4.10.b).
- The client cannot demonstrate that products sold or labelled as certified are in fact certified (GCR 7.4.10.c).
- The client has not satisfactorily addressed any major non-conformities within the specified timeframe (GCR 7.4.10.d).
- The client does not agree to allow the CAB to hold an audit within the required timeframe specified in the CoC CR clauses 11.3.1.d  for surveillance and 11.4.2 for recertification (GCR 7.4.10.h).
- The MSC or MSCI has suspended or withdrawn a certificate holder’s license or other agreement to use the trademarks, and the certificate holder does not comply with MSC or MSCI instruction within stated timeframes (GCR 7.4.10.i).
- The client does not meet the MSC's labour eligibility requirements (GCR 7.4.10.j).</t>
    </r>
    <r>
      <rPr>
        <b/>
        <sz val="10"/>
        <rFont val="Calibri"/>
        <family val="2"/>
      </rPr>
      <t xml:space="preserve">
</t>
    </r>
    <r>
      <rPr>
        <u/>
        <sz val="10"/>
        <rFont val="Calibri"/>
        <family val="2"/>
      </rPr>
      <t>Major non-conformities </t>
    </r>
    <r>
      <rPr>
        <sz val="10"/>
        <rFont val="Calibri"/>
        <family val="2"/>
      </rPr>
      <t xml:space="preserve">
A major non-conformity shall be issued where the integrity of the CoC is potentially jeopardised and certification cannot be granted or maintained or in cases where the organisation has not complied with the Specific Requirements on Forced and Child Labour (CoC CR 9.2.1). Major non-conformities raised during the initial audit shall be corrected or downgraded before the CAB can grant certification and major non-conformities raised during other audits shall be closed or downgraded within 30 days of detection. Note that major non-conformities related to</t>
    </r>
    <r>
      <rPr>
        <i/>
        <sz val="10"/>
        <rFont val="Calibri"/>
        <family val="2"/>
      </rPr>
      <t xml:space="preserve"> Specific Requirements on Forced and Child Labour</t>
    </r>
    <r>
      <rPr>
        <sz val="10"/>
        <rFont val="Calibri"/>
        <family val="2"/>
      </rPr>
      <t xml:space="preserve"> cannot be downgraded (CoC CR 9.2.8).
</t>
    </r>
    <r>
      <rPr>
        <u/>
        <sz val="10"/>
        <rFont val="Calibri"/>
        <family val="2"/>
      </rPr>
      <t>Minor non-conformities</t>
    </r>
    <r>
      <rPr>
        <sz val="10"/>
        <rFont val="Calibri"/>
        <family val="2"/>
      </rPr>
      <t xml:space="preserve">
A minor non-conformity shall be issued where the client does not comply with the CoC Standard, but those issues do not jeopardise the integrity of the CoC (CoC CR 9.2.1.a). For minor non-conformities raised during initial audits, the CAB shall not grant certification until the applicant has submitted an effective action plan (CoC CR 9.2.5). Minor non-conformities raised during initial and surveillance audits must be corrected no later than the next scheduled audit otherwise shall be re-graded as a major non-conformity (CoC CR 9.2.7).
</t>
    </r>
    <r>
      <rPr>
        <u/>
        <sz val="10"/>
        <rFont val="Calibri"/>
        <family val="2"/>
      </rPr>
      <t>Observations</t>
    </r>
    <r>
      <rPr>
        <sz val="10"/>
        <rFont val="Calibri"/>
        <family val="2"/>
      </rPr>
      <t xml:space="preserve">
The recording of observations is optional, however, it should be noted in this column if the organisation is not handling any certified products at the time of the audit. The clause number is not required for observations. For observations, the 'to address by date' and 'corrective action' columns do not need to be completed. 
</t>
    </r>
    <r>
      <rPr>
        <u/>
        <sz val="10"/>
        <rFont val="Calibri"/>
        <family val="2"/>
      </rPr>
      <t>General guidance</t>
    </r>
    <r>
      <rPr>
        <sz val="10"/>
        <rFont val="Calibri"/>
        <family val="2"/>
      </rPr>
      <t xml:space="preserve">
The corrective action column and root cause analysis can be completed after the audit. All non-conformities are to be recorded, including those that are closed out during the same day as the audit. 
This page can be printed out and a copy given to the client to retain after the audit.  If a written signature is not possible, the auditor can type the name of the organisation's designated CoC Contact Person in the 'Signature' field,  as long as the CoC Contact Person is made aware of this.</t>
    </r>
    <r>
      <rPr>
        <b/>
        <sz val="10"/>
        <rFont val="Calibri"/>
        <family val="2"/>
      </rPr>
      <t xml:space="preserve">
</t>
    </r>
  </si>
  <si>
    <t>Die MSC Labour Eligibility Requirements (LER), die am 1. Mai 2023 in Kraft treten, fassen die bestehenden arbeitsrechtlichen Anforderungen des MSC in einem einzigen Dokument zusammen und erweitern die Anforderungen an die Lieferkette (Chain of Custody, CoC) auf alle Antragsteller und Zertifikatsinhaber in allen Regionen der Welt, die mit der Verarbeitung, Verpackung und/oder manuellen Entladung befasst sind.  Das Dokument gliedert sich in drei Hauptteile:
  Anforderungen für alle Antragsteller und Zertifikatsinhaber
  Anforderungen für Antragsteller und Zertifikatsinhaber auf See
  Anforderungen für Antragsteller und Zertifikatsinhaber an Land
Antragsteller und Zertifikatsinhaber müssen die arbeitsrechtlichen Zulassungsvoraussetzungen des MSC erfüllen, um nach den CoC-Standards des MSC bewertet und zertifiziert zu werden.</t>
  </si>
  <si>
    <t>Die Anforderungen für Antragsteller oder Zertifikatsinhaber mit  "an Land" Tätigkeiten  gelten für die, die folgenden Tätigkeiten im Zertifikatsumfang haben:</t>
  </si>
  <si>
    <t xml:space="preserve">Verwenden Sie für jede Frage das Dropdown-Menü, um Ihre Antwort auszuwählen. Die Anleitung ist nicht verbindlich.  Für den endgültigen Auditbericht können Sie die nicht zutreffenden Fragezeilen streichen oder ausblenden. </t>
  </si>
  <si>
    <r>
      <t xml:space="preserve">Hat der Antragsteller oder Zertifikatsinhaber (z. B. Kunde oder Kundengruppe) die Berichtsvolage für </t>
    </r>
    <r>
      <rPr>
        <b/>
        <sz val="11"/>
        <rFont val="Calibri"/>
        <family val="2"/>
        <scheme val="minor"/>
      </rPr>
      <t xml:space="preserve">"auf See" Tätigkeiten </t>
    </r>
    <r>
      <rPr>
        <sz val="11"/>
        <rFont val="Calibri"/>
        <family val="2"/>
        <scheme val="minor"/>
      </rPr>
      <t>ausgefüllt?</t>
    </r>
  </si>
  <si>
    <t>Ob die Vorlage ausgefüllt und auf der Website des MSC veröffentlicht wurde, oder alternativ zur Überprüfung durch den Auditor zur Verfügung steht.</t>
  </si>
  <si>
    <t>Hat das Unternehmen eine MSC-Selbstausunft vorgelegt, oder besitzt eine  Zertifizierung nach einem anerkannten  Sozialstandard durch Dritte, oder eine andere Art von Bestätigung oder Zertifizierung der Arbeitspraktiken?</t>
  </si>
  <si>
    <t xml:space="preserve">Überprüfen:
Überprüfen Sie, ob alle relevanten Standorte und Unterauftragnehmer eine MSC-Selbstauskunft oder eine  Zertifzierung  nach einem anerkannten
Sozialstandard durch Dritte, oder eine andere Art von Bestätigung oder Zertifizierung der Arbeitspraktiken durch Dritte vorgelegt hat
</t>
  </si>
  <si>
    <t>Bei Selbstbewertung: ausgefüllte Vorlage. 
Für die Prüfung eines Drittstandards: Zertifikat, Web-Registrierung usw.</t>
  </si>
  <si>
    <t>Falls zutreffend, wurde die Selbstauskunft bis zum oder vor dem geplanten Audittermin ausgefüllt?</t>
  </si>
  <si>
    <r>
      <rPr>
        <b/>
        <sz val="11"/>
        <rFont val="Calibri"/>
        <family val="2"/>
        <scheme val="minor"/>
      </rPr>
      <t>Überprüfen</t>
    </r>
    <r>
      <rPr>
        <sz val="11"/>
        <rFont val="Calibri"/>
        <family val="2"/>
        <scheme val="minor"/>
      </rPr>
      <t xml:space="preserve">:
Datum der Selbstauskunft prüfen
</t>
    </r>
    <r>
      <rPr>
        <b/>
        <sz val="11"/>
        <rFont val="Calibri"/>
        <family val="2"/>
        <scheme val="minor"/>
      </rPr>
      <t>Nachweise</t>
    </r>
    <r>
      <rPr>
        <sz val="11"/>
        <rFont val="Calibri"/>
        <family val="2"/>
        <scheme val="minor"/>
      </rPr>
      <t xml:space="preserve">:
Ausgefüllte Vorlage
</t>
    </r>
  </si>
  <si>
    <t>Erkundigen Sie sich, ob der Zertifizierungsstelle (oder MSC) Informationen vorliegen, dass das Unternehmen die geforderten Leistungskriterien nicht erfüllt hat.</t>
  </si>
  <si>
    <t>Bestätigung der Zertifizierungsstelle/MSC</t>
  </si>
  <si>
    <t>Falls zutreffend, an welchem anerkannten Programm zu arbeitsrechtl. Praktien nimmt das Unternehmen teil?</t>
  </si>
  <si>
    <t>Falls zutreffend, erfüllt der Zertifikatsinhaber die vom MSC festgelegten Leistungskriterien für das anerkannte Programm zu arbeitsrechtl. Praktiken?</t>
  </si>
  <si>
    <t>Hat das Subunternehmen ein gültiges Zertifikat nach dem MSC-Lieferkettenstandard, falls es zertifizierte Produkte verarbeitet oder umverpackt?</t>
  </si>
  <si>
    <r>
      <rPr>
        <b/>
        <sz val="11"/>
        <rFont val="Calibri"/>
        <family val="2"/>
      </rPr>
      <t xml:space="preserve">Zu verifizieren:
</t>
    </r>
    <r>
      <rPr>
        <sz val="11"/>
        <rFont val="Calibri"/>
        <family val="2"/>
      </rPr>
      <t xml:space="preserve">- Findet diese Klausel Anwendung?
- Hat das Subunternehmen ein eigenes Zertifikat nach dem MSC-Lieferkettenstandard?
</t>
    </r>
    <r>
      <rPr>
        <b/>
        <sz val="11"/>
        <rFont val="Calibri"/>
        <family val="2"/>
      </rPr>
      <t xml:space="preserve">Nachweise:
</t>
    </r>
    <r>
      <rPr>
        <sz val="11"/>
        <rFont val="Calibri"/>
        <family val="2"/>
      </rPr>
      <t>- Beschreibung und Zertifizierungsnummer verzeichnen</t>
    </r>
  </si>
  <si>
    <r>
      <t xml:space="preserve">Abweichungen und Beobachtungen müssen ebenfalls auf Englisch angegeben werden. Nutzen Sie dafür Arbeitsblatt 17.1 Non-conformities
</t>
    </r>
    <r>
      <rPr>
        <u/>
        <sz val="10"/>
        <rFont val="Calibri"/>
        <family val="2"/>
      </rPr>
      <t>Suspendierung von MSC-Zertifikaten</t>
    </r>
    <r>
      <rPr>
        <sz val="10"/>
        <rFont val="Calibri"/>
        <family val="2"/>
      </rPr>
      <t xml:space="preserve">
Gemäß den Erläuterungen zu den Allgemeinen Zertifizierungsanforderungen (General Certification Requirements - GCR) 7.4.10.a muss ein CAB ein Zertifikat nach dem Lieferkettenstandard suspendieren, wenn er objektive Nachweise für Folgendes hat:
- Die Handlungen oder Unterlassungen des Kunden führten nachweislich zu einem Zusammenbruch der lückenlos zertifizierten Lieferkette (GCR 7.4.10.a).
- Der Kunde hat Produkte als zertifiziert (oder in Bewertung) verkauft, die nachweislich nicht zertifiziert (bzw. nicht in Bewertung) waren (GCR 7.4.10.b).
- Der Kunde kann nicht nachweisen, dass die als zertifiziert verkauften Produkte tatsächlich zertifiziert sind (GCR 7.4.10.c).
- Der Kunde hat festgestellte erhebliche Abweichungen nicht in der vorgegebenen Frist zufriedenstellend behoben (GCR 7.4.10.d).
- Der Kunde gewährt dem CAB in der erforderlichen Frist nicht die Möglichkeit zur Durchführung eines Audits gemäß den MSC-Zertifizierungsanforderungen Abschnitt 11.3.1.d zur Kontrolle und 11.4.2 zur Rezertifizierung (GCR 7.4.10.h).
- Der MSC oder MSCI hat die Lizenz eines Zertifikatinhabers bzw. eine sonstige Vereinbarung zur Nutzung der eingetragenen Markenzeichen ausgesetzt oder entzogen und der Zertifikatinhaber erfüllt nicht die Anweisungen des MSC oder MSCI innerhalb der vorgegebenen Fristen(GCR 7.4.10.i).
- Der Kunde erfüllt die nicht die Arbeitsrechtlichen Zulassungsvoraussetzungen für das MSC-Programm (GCR 7.4.10.j).
</t>
    </r>
    <r>
      <rPr>
        <u/>
        <sz val="10"/>
        <rFont val="Calibri"/>
        <family val="2"/>
      </rPr>
      <t xml:space="preserve">Erhebliche Abweichungen </t>
    </r>
    <r>
      <rPr>
        <sz val="10"/>
        <rFont val="Calibri"/>
        <family val="2"/>
      </rPr>
      <t xml:space="preserve">
Eine erhebliche Abweichung wird festgestellt, wenn die Integrität des Lieferkettenstandards gefährdet wird und die Zertifizierung nicht erteilt bzw. aufrechterhalten werden kann oder wenn das Unternehmen die MSC-Anforderungen in Bezug auf Zwang- und Kinderarbeit (MSC-Zertifizierungsanforderungen 9.2.1) nicht erfüllt. Werden beim Erst-Audit erhelbliche Abweichungen festgestellt, so müssen diese behoben oder herabgestuft werden, bevor der CAB das Zertifikat ausstellen kann. Erhebliche Abweichungen, die bei jedem anderen Audit festgestellt werden, müssen innerhalb von 30 Tagen nach der Feststellung behoben oder herabgestuft werden. Beachten Sie, dass erhebliche Abweichungen in Zusammenhang mit den MSC-Anforderungen hinsichtlich Zwangs- und Kinderarbeit nicht herabgestuft werden können (MSC-Zertifizierungsanforderungen 9.2.8).
</t>
    </r>
    <r>
      <rPr>
        <u/>
        <sz val="10"/>
        <rFont val="Calibri"/>
        <family val="2"/>
      </rPr>
      <t>Geringfügige Abweichungen</t>
    </r>
    <r>
      <rPr>
        <sz val="10"/>
        <rFont val="Calibri"/>
        <family val="2"/>
      </rPr>
      <t xml:space="preserve">
Eine geringfügige Abweichung liegt vor, wenn der Kunde den Lieferkettenstandard nicht einhält, jedoch dadurch die Integrität des Standards nicht gefährdet wird (MSC-Zertifizierungsanforderungen 9.2.1.a). Wenn beim Erst-Audit geringfügige Abweichungen festgestellt werden, darf der CAB das Zertifikat erst ausstellen, wenn das Unternehmen einen Maßnahmenplan für die Korrektur der Abweichungen vorgelegt hat (MSC-Zertifizierungsanforderungen 9.2.5). Geringfügige Abweichungen, die beim Erst- und folgenden Kontrollaudits festgestellt werden, müssen spätestens bis zum nächsten geplanten Audit behoben werden und müssen sonst zu einer erheblichen Abweichungen heraufgestuft werden (MSC-Zertifizierungsanforderungen 9.2.7).
</t>
    </r>
    <r>
      <rPr>
        <u/>
        <sz val="10"/>
        <rFont val="Calibri"/>
        <family val="2"/>
      </rPr>
      <t xml:space="preserve">
Beobachtungen/Anmerkungen
</t>
    </r>
    <r>
      <rPr>
        <sz val="10"/>
        <rFont val="Calibri"/>
        <family val="2"/>
      </rPr>
      <t xml:space="preserve">Notizen mit Anmerkungen sind optional. Eine Anmerkung in dieser Spalte ist jedoch immer erforderlich, wenn zum Zeitpunkt des Audits am Standort keine zertifizierten Produkte gehandhabt werden. Bei Anmerkungen müssen die Nummern der Klauseln nicht angegeben werden. Die Spalten „Korrektur bis zum (Datum)“ und „Korrekturmaßnahmen“ sind für Anmerkungen nicht erforderlich.
</t>
    </r>
    <r>
      <rPr>
        <u/>
        <sz val="10"/>
        <rFont val="Calibri"/>
        <family val="2"/>
      </rPr>
      <t>Allgemeine Hinweise</t>
    </r>
    <r>
      <rPr>
        <sz val="10"/>
        <rFont val="Calibri"/>
        <family val="2"/>
      </rPr>
      <t xml:space="preserve">
Die Spalten für Korrekturmaßnahmen und die Ursachanalyse können nach Abschluss des Audits ausgefüllt werden. Alle Abweichungen müssen verzeichnet werden. Auch wenn am Tag des Audits festgestellt wird, dass keine Abweichung mehr besteht, muss dies trotzdem notiert werden. 
Diese Seite kann ausgedruckt werden und nach dem Audit beim Unternehmen verbleiben. Ist eine handschriftliche Unterschrift nicht möglich, kann der Auditor im Feld „Unterschrift“  den Namen des Zertifizierungsbeauftragten auch elektronisch eintragen, solange der Zertifizierungsbeauftragte darüber informiert ist.</t>
    </r>
  </si>
  <si>
    <t>Bevor der Entscheidungsträger des CAB eine Entscheidung über die Zertifizierung bzw. die Rezertifizierung trifft, muss er sich gemäß den MSC-Zertifizierungsanforderungen Abschnitt 11.1.4 überzeugt haben, dass die folgenden Voraussetzungen erfüllt werden:
• die Stichprobentabelle und der Stichprobenplan für das Unternehmen wurden angemessen ausgewählt
• alle Anforderungen der CFO-Version des MSC-Lieferkettenstandards wurden auditiert, entweder bei dem Standort oder der Zentrale
• Anhand der in den Auditberichten erfassten Daten und Informationen kann nachgewiesen werden, dass das Unternehmen kompetent geführt wird.
• die Standorte halten die Anforderungen ein und etwaige erhebliche Abweichungen wurden innerhalb der vorgegebenen Fristen behoben.
In dem nachstehenden Feld kann erläutert werden, wie diese Punkte erfüllt wurden, u. a. können relevante Daten, die nicht in Berichten enthalten sind berücksichtigt werden, wie z. B. ob der Auditplan angemessen ist oder nicht bzw. Informationen aus Gesprächen mit Mitarbeitern des Unternehmens.</t>
  </si>
  <si>
    <r>
      <rPr>
        <b/>
        <sz val="11"/>
        <rFont val="Calibri"/>
        <family val="2"/>
      </rPr>
      <t xml:space="preserve">Name des Lieferanten
</t>
    </r>
    <r>
      <rPr>
        <i/>
        <sz val="11"/>
        <rFont val="Calibri"/>
        <family val="2"/>
      </rPr>
      <t>(zertifiziert nach Lieferkettenstandard, MSC-Fischerei-/ASC-Fischfarm-Standard)</t>
    </r>
  </si>
  <si>
    <r>
      <t>Auf dieser Vorlage werden Nachweise gemäß Abschnitt 4.2 des MSC-Lieferkettenstandards: Version für Unternehmen im Endverbrauchergeschäft aufgezeichnet.</t>
    </r>
    <r>
      <rPr>
        <i/>
        <sz val="10"/>
        <rFont val="Calibri"/>
        <family val="2"/>
      </rPr>
      <t xml:space="preserve"> (Die Organisation führt Aufzeichnungen zu den Gesamtmengen der über einen bestimmten Zeitraum eingekauften und eingegangenen zertifizierten Produkte.)</t>
    </r>
    <r>
      <rPr>
        <sz val="10"/>
        <rFont val="Calibri"/>
        <family val="2"/>
      </rPr>
      <t xml:space="preserve">
Um festzulegen, wieviele Wareneingänge geprüft werden sollten, muss der Auditor die verschiedenen Handhabungsprozesse der Organisation, die Fischarten im Zertifikatsumfang und die Anzahl der zuständigen Mitarbeiter berücksichtigen. Generell können Wareneingänge für viele verschiedene Produkte und/oder verschiedene besuchte Standorte aufgezeichnet werden.</t>
    </r>
  </si>
  <si>
    <r>
      <rPr>
        <u/>
        <sz val="10"/>
        <rFont val="Calibri"/>
        <family val="2"/>
      </rPr>
      <t>Auswahl von Mitarbeitern für Gespräche:</t>
    </r>
    <r>
      <rPr>
        <sz val="10"/>
        <rFont val="Calibri"/>
        <family val="2"/>
      </rPr>
      <t xml:space="preserve">
Gespräche mit zuständigen Mitarbeitern sind ein wichtiger Bestandteil des Audits, wenn sichergestellt werden soll, dass die Verfahrensweisen des Lieferkettenstandards in der Praxis funktionieren. Gespräche können sowohl mit Mitgliedern des oberen Managements als auch mit angestellten Mitarbeitern, die für die Handhabung und Kennzeichnung zertifizierter Produkte zuständig sind, geführt werden. Dies sind u. a. Mitarbeiter, die 
- zertifizierte Produkte ein- und verkaufen
- Produktkontrollen bei Wareneingang durchführen
- Produktkennzeichnungen oder Etiketten anbringen
- zertifizierte Produkt-Chargen für die Produktion auswählen
- Rückverfolgungsunterlagen verwalten
Die Anzahl der Interviews sollte Größe des Unternehmens,  Komplexität der Betriebsabläufe und Anzahl der Mitarbeiter, die einen Einfluss auf die Integrität der zertifizierten Produkte haben, reflektieren. Bei jedem Interview wird der Auditor verifizieren, ob der Mitarbeiter die relevanten Prozesse oder Verfahrensweisen, die die Einhaltung des Lieferkettenstandards gewährleisten sollen, versteht. Vgl. auch Abschnitt 8.3.8 der MSC-Zertifizierungsanforderungen mit weiteren Informationen zu Interviews. 
</t>
    </r>
    <r>
      <rPr>
        <b/>
        <sz val="10"/>
        <rFont val="Calibri"/>
        <family val="2"/>
      </rPr>
      <t xml:space="preserve">Es muss mit mindestens einem Mitarbeiter (bzw. bei Bedarf mit mehreren Mitarbeitern) pro besuchten Standort ein Interview durchgeführt werden </t>
    </r>
    <r>
      <rPr>
        <sz val="10"/>
        <rFont val="Calibri"/>
        <family val="2"/>
      </rPr>
      <t xml:space="preserve">(vgl. MSC-Zertifizierungsanforderungen Abschnitt 8.3.8.1). Dieses Arbeitsblatt kann für Interviews an allen Standorten benutzt werden.  
</t>
    </r>
    <r>
      <rPr>
        <u/>
        <sz val="10"/>
        <rFont val="Calibri"/>
        <family val="2"/>
      </rPr>
      <t xml:space="preserve">
Aufzeichnung der Interview-Ergebnisse</t>
    </r>
    <r>
      <rPr>
        <sz val="10"/>
        <rFont val="Calibri"/>
        <family val="2"/>
      </rPr>
      <t>: Der Kompetenzgrad ist als „adäquat“ bzw. „nicht adäquat“ zu verzeichnen. Wird die Kompetenz als „nicht adäquat“ bewertet, bedeutet das eine Abweichung von Klausel 5.2.1 des Lieferkettenstandards für Unternehmen im Endverbrauchergeschäft v2.0. In der Spalte „Kommentare“ sollte eine Zusammenfassung der besprochenen Themen und die Antworten des Mitarbeiters vermerkt werden.
Hinweis: Auf Arbeitsblatt 7 werden Angaben zur Auditteilnahme gemacht. Wenn ein Mitarbeiter an dem Audit teilnimmt und mit ihm auch ein Gespräch geführt wird, so tragen Sie bitte auf beiden Arbeitsblättern zumindest den Namen dieses Mitarbeiters ein und verzeichnen alle relevanten Angaben auf dem aus den beiden am besten geeigneten Arbeitsblatt.</t>
    </r>
  </si>
  <si>
    <t xml:space="preserve">Verfügt das Unternehmen über ein Managementsystem, mit dem alle Anforderungen des MSC-Lieferkettenstandards umgesetzt werden? </t>
  </si>
  <si>
    <t xml:space="preserve">Zu verifizieren:
- Ist ein wirksames und umgesetztes Managementsystem vorhanden (z. B. Richtlinien und Prozesse), mit dem alle relevanten Anforderungen des MSC-Lieferkettenstandards erfüllt werden?
- Wer ist für das Managementsystem verantwortlich?
- Ist das System ausreichend, um die Einhaltung des MSC-Lieferkettenstandards angesichts der Größe des Unternehmens, Komplexität der Prozesse und potenzieller Risiken für falsche Produktkennzeichnungen oder Substitution zu gewährleisten? 
Nachweise:
- Kurzbeschreibung des Managementsystems, einschließlich dokumentierter Richtlinien oder Prozesse. Beurteilung, ob dieses Managementsystem ausreichend ist und gut funktioniert </t>
  </si>
  <si>
    <t>Hat das Unternehmen eine Person ernannt (den „Zertifizierungsbeauftragten“), die für jegliche Kontakte mit dem Zertifizierer verantwortlich ist und die Beantwortung von Anfragen nach Dokumenten oder Informationen im Zusammenhang mit der Einhaltung des MSC-Lieferkettenstandards sicherstellt?</t>
  </si>
  <si>
    <t>Für die ASC-CoC-Zertifizierung muss das Unternehmen über ein wirksames Verfahren verfügen, um seinen Zertifizierungsstelle innerhalb von zwei (2) Tagen entsprechend zu informieren, wenn einer der folgenden Punkte zutrifft:
(a) wenn ihre von der GFSI anerkannte oder ISO 22000-Zertifizierung ungültig wird (wenn das Unternehmen ein Verarbeiter oder Verpacker ist und sie nicht aufgrund ihrer Größe von einer Zertifizierung ausgenommen sind);
(b) wenn es zu einem Gerichtsverfahren oder einem anderen Rechtsstreit im Zusammenhang mit dem Geltungsbereich des Lieferkettenstandards kommt;
(c) das Unternehmen stellt fest, dass es oder seine Produkte nicht den relevanten geltenden Gesetzen, Vorschriften, ASC-Standards und/oder Anforderungen entsprechen.</t>
  </si>
  <si>
    <t xml:space="preserve">Kann das Unternehmen nachweisen, dass alle Subunternehmen, die zertifizierte Produkte handhaben, die relevanten Anforderungen des MSC-Lieferkettenstandards einhalten? </t>
  </si>
  <si>
    <t>Zu verifizieren:
- Findet diese Klausel Anwendung?
- Haben die Subunternehmen eigenes Zertifikat nach dem MSC-Lieferkettenstandard?
Nachweise:
- Zertifizierungsnummer verzeichnen</t>
  </si>
  <si>
    <t>Das Unternehmen muss die arbeitsrechtlichen Zulassungsvoraussetzungen für das MSC-Programm erfüllen</t>
  </si>
  <si>
    <r>
      <t xml:space="preserve">Allgemeine Hinweise zur Checkliste:
Für jede Frage ist nur eine der folgenden Antworten möglich: Bestanden, Bestanden, mit Notiz, Geringfügig, Erheblich, Ausgesetzt oder N. z. (Nicht zutreffend). Die Spalte „Vorgeschlagene Verifizierung“ ist  nicht obligatorisch. Um Nachweise für verschiedene Standorte zu verzeichnen, können die Spalten „Nachweise – Zentrale“ und „Nachweise – Standort(e)“ benutzt werden. Die Antwort "Bestanden mit Notiz" erlaubt es Ihnen, eine Notiz zu hintrelassen, die für zukünftige Audits relevant ist oder ein Risiko hervorhebt, welches sich unter Umständen zu eine Abweichung verschärfen könnte. 
Für Unternehmen mit mehreren Standorten:
Es können entweder für jeden Standort rechts weitere Spalten „Nachweise – Standort(e)“ hinzugefügt werden ODER die Nachweise werden – unter Bezugnahme auf den entsprechenden Standort – in eine Spalte eingetragen. Auf Wunsch kann der Zertifizierungsstelle für den abschließenden Auditbericht an den Kunden die Fragen ausblenden, die für das jeweilige Audit nicht zutreffen.
</t>
    </r>
    <r>
      <rPr>
        <sz val="10"/>
        <color rgb="FF00B050"/>
        <rFont val="Calibri"/>
        <family val="2"/>
      </rPr>
      <t>ASC CoC-Modul 
Das ASC Chain of Custody (CoC) Modul tritt am 30. Mai 2023 in Kraft und ist in den Fragen auf dieser Registerkarte enthalten.  Die Anforderungen des CoC-Moduls sind zusätzlich für alle ASC CoC-Zertifikatsinhaber und Antragsteller für Audits erforderlich, die ab dem 30. Mai 2023 stattfinden. Zusätzliche Anleitungen, auf die im ASC Chain of Custody (CoC)-Modul verwiesen wird, finden Sie unter den unten stehenden Hyperlinks.</t>
    </r>
  </si>
  <si>
    <r>
      <rPr>
        <b/>
        <sz val="10"/>
        <rFont val="Calibri"/>
        <family val="2"/>
      </rPr>
      <t>Eröffnungstreffen:</t>
    </r>
    <r>
      <rPr>
        <sz val="10"/>
        <rFont val="Calibri"/>
        <family val="2"/>
      </rPr>
      <t xml:space="preserve"> Stellen Sie sicher, dass bei dem Eröffnungstreffen die folgenden Punkte besprochen werden (vgl. MSC-Zertifizierungsanforderungen Abschnitt 8.2.2):
▪ Fortbestehen der Berechtigung für eine Zertifizierung nach dem MSC-Lieferkettenstandard (CoC CR 6.2.9)
▪ Vorstellung der Teilnehmer und deren Position/Aufgaben 
▪ Zweck des Audits
▪ Auditplan, u. a. wie die Audit-Tätigkeiten und Besuche bei anderen Standorten bzw. Subunternehmen durchgeführt werden 
▪ Erforderlicher Zugang/Zugriff und Art der benötigten Informationen
▪ Vertraulichkeit der während des Audits mitgeteilten Informationen
▪ geplanter Zertifikatsumfang
▪ Liste der zertifizierten Lieferanten 
▪ Liste von Subunternehmen, die zertifizierte Produkte gegenwärtig handhaben bzw. künftig handhaben werden; welche Subunternehmen wurden unabhängig zertifiziert
▪ Falls zutreffend, eine Liste der zertifizierten Unternehmen, für die der Kunde Lohnherstellung von zertifizierten Produkten durchführt (dies kann mit dem Arbeitsblatt 19 (Zusätzliche Informationen) dokumentiert werden.</t>
    </r>
    <r>
      <rPr>
        <b/>
        <sz val="10"/>
        <rFont val="Calibri"/>
        <family val="2"/>
      </rPr>
      <t xml:space="preserve">
Erfassen von Informationen: </t>
    </r>
    <r>
      <rPr>
        <sz val="10"/>
        <rFont val="Calibri"/>
        <family val="2"/>
      </rPr>
      <t>Bei dem Audit müssen die folgenden Informationen erfasst werden (vgl. MSC-Zertifizierungsanforderungen Abschnitte 8.2.3 - 8.2.5):
▪ Nachweis des Managementsystems und der vorhandenen Verfahren (für alle Tätigkeiten, die im Zertifikatsumfang der Organisation verzeichnet sind)
▪ Inhalte und Umsetzung der Verfahrensweisen nach dem MSC-Lieferkettenstandard (einschließlich Verfahren hinsichtlich Subunternehmen oder Lohnherstellung)
▪ Aufzeichnungen in Bezug auf Eingang, Verkauf und (falls zutreffend) die physische Handhabung der im Zertifikatsumfang enthaltenen Produkte</t>
    </r>
    <r>
      <rPr>
        <b/>
        <sz val="10"/>
        <rFont val="Calibri"/>
        <family val="2"/>
      </rPr>
      <t xml:space="preserve">
Abschlusstreffen: </t>
    </r>
    <r>
      <rPr>
        <sz val="10"/>
        <rFont val="Calibri"/>
        <family val="2"/>
      </rPr>
      <t>Stellen Sie während des Abschlusstreffens sicher, dass dem Unternehmen die folgenden Punkte bekannt sind (vgl. MSC-Zertifizierungsanforderungen Abschnitt 8.2.16):
▪ Der Kunde ist erst zertifiziert und darf die MSC-Marken erst dann benutzen, wenn seine Zertifizierungsinformationen (einschließlich Zertifikatsumfang) auf der MSC-Website veröffentlicht sind.
▪ Jegliche Maßnahmen, die der Kunde gegebenenfalls ergreifen muss, sowie die entsprechenden Fristen und Zeitrahmen, bevor eine Zertifizierung erteilt werden kann
▪ Jegliche Ergebnisse oder Abweichungen, die während des Audits festgestellt wurden und deren wahrscheinliche Klassifizierung (vorbehaltlich der Genehmigung durch den Entscheidungsträger des Zertifizierers), Zeitrahmen zur Behebung dieser Ergebnisse/Abweichungen und Verfahrensweise zur Verifizierung von abgeschlossenen Korrekturmaßnahmen
▪ Der Kunde muss den CAB vertragsgemäß über alle wesentlichen, die Zertifizierung betreffenden Änderungen informieren.
▪ Der Zertifikatsumfang, die Liste der Subunternehmen und Lieferantenliste ist korrekt und abgestimmt.
▪ Die Fristen für die Mitteilung von Veränderungen wie im MSC-Lieferkettenstandard festgelegt.</t>
    </r>
  </si>
  <si>
    <t>4. Berechtigung für den MSC-Lieferkettenstandard: Unternehmen im Endverbrauchergeschäft (CFO)</t>
  </si>
  <si>
    <r>
      <t xml:space="preserve">Dieses Arbeitsblatt soll dem Auditor helfen, die von dem Kunden während der Planungsphase des Audits gemachten Angaben zu bestätigen. Falls sich die Umstände geändert haben, ist der Kunde möglicherweise nicht mehr berechtigt, nach der Version des Lieferkettenstandards für Unternehmen im Endverbrauchergeschäft zertifiziert zu werden.
</t>
    </r>
    <r>
      <rPr>
        <b/>
        <sz val="10"/>
        <rFont val="Calibri"/>
        <family val="2"/>
      </rPr>
      <t>Damit ein Unternehmen für eine MSC-Zertifizierung als Unternehmen im Endverbrauchergeschäft berechtigt ist, muss der Kunde alle Fragen mit „Ja“ oder „Nicht zutreffend“ beantworten.</t>
    </r>
    <r>
      <rPr>
        <sz val="10"/>
        <rFont val="Calibri"/>
        <family val="2"/>
      </rPr>
      <t xml:space="preserve">
Sollte sich während eines Audits herausstellen, dass ein Unternehmen nicht berechtigt ist, als Unternehmen im Endverbrauchergeschäft auditiert zu werden, so muss der Auditor das Unternehmen darüber informieren, dass die Version des Lieferkettenstandards für Unternehmen im Endverbrauchergeschäft keine Anwendung findet und das Audit nicht anhand dieser Version des Standards durchgeführt werden kann.</t>
    </r>
  </si>
  <si>
    <r>
      <t xml:space="preserve">Tragen Sie bitte hier alle relevanten Informationen über die Struktur und Tätigkeiten des Unternehmens im Rahmen der Zertifizierung nach dem MSC-Lieferkettenstandard ein. Dazu gehören u. a.:
- Struktur des Unternehmens im Endverbrauchergeschäft (d. h. Beziehung zwischen Standorten und der Zentrale, falls zutreffend)
- rechtliche Eigentumsverhältnisse
- Produktfluss
- Beschreibung des Rückverfolgungssystems
- Hauptprodukte und Tätigkeiten
- Größe der Unternehmenstätigkeit (z. B. Anzahl der Mitarbeiter, Umsatz, Produktionsvolumen ...)
- für zertifizierte Produkte beauftragte Subunternehmen
- Substitutionsrisiko (von zertifizierten mit nicht-zertifizierten Produkten)
- besondere Umstände
- relevanter Firmenhintergrund
 - etwaige andere relevante Faktoren bzgl. MSC/ASC und Rückverfolgbarkeit
</t>
    </r>
    <r>
      <rPr>
        <b/>
        <sz val="10"/>
        <color rgb="FFFF0000"/>
        <rFont val="Calibri"/>
        <family val="2"/>
      </rPr>
      <t>Bitte beachten Sie, dass diese Informationen auch auf Englisch aufgeführt werden müssen.</t>
    </r>
  </si>
  <si>
    <t>Sind unter dieser Adresse noch andere nach dem Lieferkettenstandard zertifizierte Unternehmen registriert? (Wenn ja, bitte Zertifizierungsnummer angeben)</t>
  </si>
  <si>
    <t>Sind unter dieser Adresse noch andere nach dem MSC-Lieferkettenstandard zertifizierte Unternehmen registriert? (Wenn ja, bitte Zertifizierungsnummer angeben)</t>
  </si>
  <si>
    <r>
      <rPr>
        <u/>
        <sz val="10"/>
        <rFont val="Calibri"/>
        <family val="2"/>
      </rPr>
      <t>Allgemeines:</t>
    </r>
    <r>
      <rPr>
        <sz val="10"/>
        <rFont val="Calibri"/>
        <family val="2"/>
      </rPr>
      <t xml:space="preserve">
Diese  Checkliste ist für Audits nach dem Lieferkettenstandard bei Unternehmen mit nur einem Standort und Unternehmen im Endverbrauchergeschäft vorgesehen. Sie kann ebenso für kombinierte MSC und ASC angewendet werden. 
Gemäß Abschnitt 11.1.5 b der MSC-Zertifizierungsanforderungen für die Rückverfolgbarkeit von Lieferketten (Chain of Custody Certifciation Requirements CoC CR; im folgenden MSC-Zertifizierungsanforderungen) muss die ausgefüllte Checkliste direkt in eCert hochgeladen werden. Der CAB kann die gesamte oder einen Auszug der Checkliste an den Kunden schicken. Zusätzliche Dateien oder Bilder, die für dieses Audit relevant sind, können unabhängig von der Checkliste in eCert hochgeladen werden.
</t>
    </r>
    <r>
      <rPr>
        <u/>
        <sz val="10"/>
        <rFont val="Calibri"/>
        <family val="2"/>
      </rPr>
      <t>Benutzungshinweise:</t>
    </r>
    <r>
      <rPr>
        <sz val="10"/>
        <rFont val="Calibri"/>
        <family val="2"/>
      </rPr>
      <t xml:space="preserve">
Die Checkliste ist zur Datenerfassung in Tabellen gegliedert und enthält Fragen, die beantwortet und mit Nachweisen belegt werden sollen.
Die blau hinterlegten Felder sind vom Auditor auszufüllen.
Teile der Checkliste können ggf. bereits vor dem Audit ausgefüllt werden.
Auditoren sollten die Formulierungen der Checkliste nicht verändern. Wenn detailliertere Angaben erforderlich sind, können Auditoren bei Bedarf weitere Zeilen/Spalten oder zusätzliche Tabellenblätter am Ende der Chckliste für weitere Nachweise hinzufügen. 
Arbeitsblatt 18 (Zertifizierungsentscheidung) muss immer vom Entscheidungsträger des CAB ausgefüllt werden.
</t>
    </r>
    <r>
      <rPr>
        <u/>
        <sz val="10"/>
        <rFont val="Calibri"/>
        <family val="2"/>
      </rPr>
      <t>Benutzung der Checkliste für Unternehmen im Endverbrauchergeschäft mit mehreren Standorten:</t>
    </r>
    <r>
      <rPr>
        <sz val="10"/>
        <rFont val="Calibri"/>
        <family val="2"/>
      </rPr>
      <t xml:space="preserve">
</t>
    </r>
    <r>
      <rPr>
        <b/>
        <sz val="10"/>
        <rFont val="Calibri"/>
        <family val="2"/>
      </rPr>
      <t>Es wird dringend empfohlen, EINE Checkliste für jedes Audit bei Unternehmen im Endverbrauchergeschäft zu benutzen, selbst wenn das Unternehmen mehrere Standorte hat.</t>
    </r>
    <r>
      <rPr>
        <sz val="10"/>
        <rFont val="Calibri"/>
        <family val="2"/>
      </rPr>
      <t xml:space="preserve"> Weitere Hinweise und Erläuterungen zur Benutzung der Checkliste für mehrere Standorte finden Sie in Arbeitsblatt 9. (Fragen). Für Unternehmen im Endverbrauchergeschäft mit mehreren Standorten muss die Standortliste (Arbeitsblatt 5) ausgefüllt werden.
</t>
    </r>
    <r>
      <rPr>
        <u/>
        <sz val="10"/>
        <rFont val="Calibri"/>
        <family val="2"/>
      </rPr>
      <t>Besuche bei Subunternehmen:</t>
    </r>
    <r>
      <rPr>
        <sz val="10"/>
        <rFont val="Calibri"/>
        <family val="2"/>
      </rPr>
      <t xml:space="preserve">
Anhang B ist ein optionaler Abschnitt, der gegebenenfalls für Besuche bei einem Subunternehmen benutzt werden kann. Wenn Sie ein Subunternehmen aufsuchen, können Sie entweder Arbeitsblatt 9 (Fragen) kopieren und zur Aufzeichnung der Ergebnisse des Besuchs bei dem Subunternehmen benutzen, oder Sie benutzen Anhang B (optionale Vorlage), um die Ergebnisse dieses Besuchs zu verzeichnen. 
</t>
    </r>
    <r>
      <rPr>
        <u/>
        <sz val="10"/>
        <rFont val="Calibri"/>
        <family val="2"/>
      </rPr>
      <t>Aktualisierte versionen und Feedback:</t>
    </r>
    <r>
      <rPr>
        <sz val="10"/>
        <rFont val="Calibri"/>
        <family val="2"/>
      </rPr>
      <t xml:space="preserve">
Der MSC wird diese Checkliste aktualisieren, wenn neue Anforderungen festgelegt werden. Der MSC kann diese Checkliste überarbeiten und mitteilen, wenn eine neue Version zur Verfügung steht. Die letzte und aktuelle Version finden Sie immer auf der Internetseite des MSC. Zum Mitteilen von Problemen mit der Prüfliste, Rückmeldungen bzw. Verbesserungsvorschlägen schicken Sie bitte eine Email an: supplychain@msc.org
</t>
    </r>
  </si>
  <si>
    <r>
      <rPr>
        <b/>
        <sz val="11"/>
        <rFont val="Calibri"/>
        <family val="2"/>
      </rPr>
      <t>Lieferkettenstandard</t>
    </r>
    <r>
      <rPr>
        <b/>
        <sz val="12"/>
        <rFont val="Calibri"/>
        <family val="2"/>
      </rPr>
      <t xml:space="preserve">
Audit-Checkliste und Berichtsvorlage für Unternehmen im Endverbrauchergeschäft 
v</t>
    </r>
    <r>
      <rPr>
        <b/>
        <sz val="11"/>
        <rFont val="Calibri"/>
        <family val="2"/>
      </rPr>
      <t>2.2 (Veröffentlichung am 01. Juni 2023)</t>
    </r>
  </si>
  <si>
    <t>MSC-Lieferkettenstandard: Version für Unternehmen im Endverbrauchergeschäft V 2.1 (15. Mai 2023)
MSC-Zertifizierungsanforderungen für Lieferketten V 3.1 (23. August 2019)  (MSC Chain of Custody Certification Requirements)
Allgemeine MSC-Zertifizierungsanforderungen V 2.5 (26. Oktober 2022) (MSC General Certification Requirements)
MSC Labour Eligibility Requirements v1.0 (26. Oktober 2022)
ASC Chain of Custody-Modul v1.1 (15. Mai 2023)</t>
  </si>
  <si>
    <t>Einarbeitung von Änderungen basierend auf der Überarbeitung des MSC-Lieferkettenstandards.</t>
  </si>
  <si>
    <t xml:space="preserve">Aktualisierungen für ASC CoC Modul v1.1 Auditfragen, Arbeitsrechtliche Zulassungsvoraussetzungen für das MSC-Programm v1.0 </t>
  </si>
  <si>
    <r>
      <rPr>
        <b/>
        <sz val="11"/>
        <rFont val="Calibri"/>
        <family val="2"/>
      </rPr>
      <t>Zu verifizieren:</t>
    </r>
    <r>
      <rPr>
        <sz val="11"/>
        <rFont val="Calibri"/>
        <family val="2"/>
      </rPr>
      <t xml:space="preserve">
- Welche Systeme sind vorhanden, um eine Substitution zu verhindern? Sind diese Systeme ausreichend und funktionieren sie in der Praxis? 
- Dies ist ggf. auch während der Gespräche mit Mitarbeitern zu verifizieren. 
- Führen Sie bei Zweifeln einen jährlichen Mengenabgleich von zertifizierten Einkäufen (oder der Produktion) und Verkäufen durch.
</t>
    </r>
    <r>
      <rPr>
        <b/>
        <sz val="11"/>
        <rFont val="Calibri"/>
        <family val="2"/>
      </rPr>
      <t>Nachweise:</t>
    </r>
    <r>
      <rPr>
        <sz val="11"/>
        <rFont val="Calibri"/>
        <family val="2"/>
      </rPr>
      <t xml:space="preserve">
- Name des ausgewählten Produkts
- Beschreibung der Prozesse</t>
    </r>
  </si>
  <si>
    <t>5.1</t>
  </si>
  <si>
    <t>5.2</t>
  </si>
  <si>
    <t>Hat das Unternehmen, falls es vom MSC dazu aufgefordert wurde, die Leistungskriterien für ein in Auftrag gegebenes Arbeitsrechtsaudit durch Dritte erfüllt?</t>
  </si>
  <si>
    <t>5.3</t>
  </si>
  <si>
    <t>Alle Standorte und Unterauftragnehmer nehmen an einem anerkannten Arbeitsrechtsauditprogramm teil.</t>
  </si>
  <si>
    <r>
      <t>Alle Unternehmen im Endverbrauchergeschäft mit einem Zertifikat nach dem MSC-Lieferkettenstandard unterliegen jährlichen Kontrollaudits (vgl. MSC-Zertifizierungsanforderungen 11.3.1.b).</t>
    </r>
    <r>
      <rPr>
        <b/>
        <sz val="11"/>
        <rFont val="Calibri"/>
        <family val="2"/>
      </rPr>
      <t xml:space="preserve"> 
</t>
    </r>
    <r>
      <rPr>
        <sz val="11"/>
        <rFont val="Calibri"/>
        <family val="2"/>
      </rPr>
      <t xml:space="preserve">Bei Unternehmen im Endverbrauchergeschäft mit mehreren Standorten wird die Zentrale und eine Stichprobe von Standorten auditiert (vgl. MSC-Zertifizierungsanforderungen Tabelle 10). 
</t>
    </r>
  </si>
  <si>
    <t>Zusätzliche Zulassungsvoraussetzungen für Antragsteller und Zertifikatsinhaber mit "an Land" Tätigkeiten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</si>
</sst>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409]mmmm\ d\,\ yyyy;@"/>
  </numFmts>
  <fonts count="61" x14ac:knownFonts="1">
    <font>
      <sz val="11"/>
      <color theme="1"/>
      <name val="Calibri"/>
      <family val="2"/>
      <scheme val="minor"/>
    </font>
    <font>
      <sz val="10"/>
      <name val="Arial"/>
      <family val="2"/>
    </font>
    <font>
      <b/>
      <sz val="11"/>
      <color theme="1"/>
      <name val="Calibri"/>
      <family val="2"/>
      <scheme val="minor"/>
    </font>
    <font>
      <sz val="8"/>
      <color theme="0" tint="-0.49995422223578601"/>
      <name val="Calibri"/>
      <family val="2"/>
    </font>
    <font>
      <u/>
      <sz val="11"/>
      <color theme="10"/>
      <name val="Calibri"/>
      <family val="2"/>
      <scheme val="minor"/>
    </font>
    <font>
      <sz val="11"/>
      <color rgb="FF000000"/>
      <name val="Calibri"/>
      <family val="2"/>
      <scheme val="minor"/>
    </font>
    <font>
      <sz val="11"/>
      <name val="Calibri"/>
      <family val="2"/>
      <scheme val="minor"/>
    </font>
    <font>
      <sz val="9"/>
      <name val="Tahoma"/>
      <family val="2"/>
    </font>
    <font>
      <b/>
      <sz val="11"/>
      <color theme="1"/>
      <name val="Calibri"/>
      <family val="2"/>
    </font>
    <font>
      <sz val="11"/>
      <color theme="1"/>
      <name val="Calibri"/>
      <family val="2"/>
    </font>
    <font>
      <sz val="10"/>
      <color rgb="FF000000"/>
      <name val="Calibri"/>
      <family val="2"/>
    </font>
    <font>
      <b/>
      <sz val="9"/>
      <name val="Tahoma"/>
      <family val="2"/>
    </font>
    <font>
      <i/>
      <sz val="11"/>
      <name val="Calibri"/>
      <family val="2"/>
    </font>
    <font>
      <sz val="11"/>
      <name val="Calibri"/>
      <family val="2"/>
    </font>
    <font>
      <b/>
      <sz val="11"/>
      <name val="Calibri"/>
      <family val="2"/>
    </font>
    <font>
      <sz val="10"/>
      <color theme="1"/>
      <name val="Calibri"/>
      <family val="2"/>
    </font>
    <font>
      <i/>
      <sz val="10"/>
      <color theme="1"/>
      <name val="Calibri"/>
      <family val="2"/>
    </font>
    <font>
      <b/>
      <sz val="10"/>
      <color theme="1"/>
      <name val="Calibri"/>
      <family val="2"/>
    </font>
    <font>
      <sz val="10"/>
      <name val="Calibri"/>
      <family val="2"/>
    </font>
    <font>
      <b/>
      <sz val="12"/>
      <color theme="1"/>
      <name val="Calibri"/>
      <family val="2"/>
    </font>
    <font>
      <b/>
      <sz val="10"/>
      <name val="Calibri"/>
      <family val="2"/>
    </font>
    <font>
      <i/>
      <sz val="11"/>
      <color theme="1"/>
      <name val="Calibri"/>
      <family val="2"/>
    </font>
    <font>
      <sz val="8"/>
      <color theme="1"/>
      <name val="Calibri"/>
      <family val="2"/>
    </font>
    <font>
      <sz val="10"/>
      <color theme="1"/>
      <name val="Calibri"/>
      <family val="2"/>
      <scheme val="minor"/>
    </font>
    <font>
      <b/>
      <sz val="11"/>
      <color rgb="FF000000"/>
      <name val="Calibri"/>
      <family val="2"/>
    </font>
    <font>
      <sz val="11"/>
      <color rgb="FF000000"/>
      <name val="Calibri"/>
      <family val="2"/>
    </font>
    <font>
      <u/>
      <sz val="11"/>
      <color theme="10"/>
      <name val="Calibri"/>
      <family val="2"/>
    </font>
    <font>
      <b/>
      <sz val="10"/>
      <color theme="1"/>
      <name val="Calibri"/>
      <family val="2"/>
      <scheme val="minor"/>
    </font>
    <font>
      <sz val="10"/>
      <color theme="1"/>
      <name val="Arial"/>
      <family val="2"/>
    </font>
    <font>
      <b/>
      <i/>
      <sz val="10"/>
      <color theme="1"/>
      <name val="Calibri"/>
      <family val="2"/>
    </font>
    <font>
      <i/>
      <sz val="11"/>
      <color rgb="FF000000"/>
      <name val="Calibri"/>
      <family val="2"/>
    </font>
    <font>
      <i/>
      <sz val="10"/>
      <color rgb="FF000000"/>
      <name val="Calibri"/>
      <family val="2"/>
    </font>
    <font>
      <b/>
      <i/>
      <sz val="11"/>
      <color theme="1"/>
      <name val="Calibri"/>
      <family val="2"/>
    </font>
    <font>
      <sz val="9"/>
      <color indexed="81"/>
      <name val="Tahoma"/>
      <family val="2"/>
    </font>
    <font>
      <sz val="9"/>
      <color indexed="81"/>
      <name val="Segoe UI"/>
      <family val="2"/>
    </font>
    <font>
      <b/>
      <sz val="12"/>
      <name val="Calibri"/>
      <family val="2"/>
    </font>
    <font>
      <u/>
      <sz val="10"/>
      <name val="Calibri"/>
      <family val="2"/>
    </font>
    <font>
      <sz val="10"/>
      <name val="Calibri"/>
      <family val="2"/>
      <scheme val="minor"/>
    </font>
    <font>
      <b/>
      <sz val="9"/>
      <color indexed="81"/>
      <name val="Tahoma"/>
      <family val="2"/>
    </font>
    <font>
      <i/>
      <sz val="9"/>
      <color indexed="81"/>
      <name val="Tahoma"/>
      <family val="2"/>
    </font>
    <font>
      <sz val="8"/>
      <name val="Calibri"/>
      <family val="2"/>
      <scheme val="minor"/>
    </font>
    <font>
      <b/>
      <sz val="9"/>
      <color indexed="81"/>
      <name val="Segoe UI"/>
      <family val="2"/>
    </font>
    <font>
      <i/>
      <sz val="10"/>
      <name val="Calibri"/>
      <family val="2"/>
    </font>
    <font>
      <b/>
      <sz val="12"/>
      <color theme="1"/>
      <name val="Calibri"/>
      <family val="2"/>
      <scheme val="minor"/>
    </font>
    <font>
      <b/>
      <sz val="10"/>
      <color rgb="FFFFFFFF"/>
      <name val="Arial"/>
      <family val="2"/>
    </font>
    <font>
      <b/>
      <sz val="11"/>
      <name val="Calibri"/>
      <family val="2"/>
      <scheme val="minor"/>
    </font>
    <font>
      <u/>
      <sz val="11"/>
      <name val="Calibri"/>
      <family val="2"/>
    </font>
    <font>
      <sz val="11"/>
      <name val="Arial"/>
      <family val="2"/>
    </font>
    <font>
      <sz val="12"/>
      <name val="Calibri"/>
      <family val="2"/>
    </font>
    <font>
      <sz val="9.5"/>
      <name val="Arial"/>
      <family val="2"/>
    </font>
    <font>
      <b/>
      <sz val="10"/>
      <name val="Arial"/>
      <family val="2"/>
    </font>
    <font>
      <u/>
      <sz val="11"/>
      <name val="Calibri"/>
      <family val="2"/>
      <scheme val="minor"/>
    </font>
    <font>
      <b/>
      <sz val="10"/>
      <color rgb="FFFF0000"/>
      <name val="Calibri"/>
      <family val="2"/>
    </font>
    <font>
      <sz val="11"/>
      <color rgb="FFFF0000"/>
      <name val="Calibri"/>
      <family val="2"/>
      <scheme val="minor"/>
    </font>
    <font>
      <sz val="11"/>
      <color theme="0"/>
      <name val="Calibri"/>
      <family val="2"/>
      <scheme val="minor"/>
    </font>
    <font>
      <u/>
      <sz val="10"/>
      <color theme="10"/>
      <name val="Calibri"/>
      <family val="2"/>
      <scheme val="minor"/>
    </font>
    <font>
      <b/>
      <sz val="14"/>
      <name val="Calibri"/>
      <family val="2"/>
      <scheme val="minor"/>
    </font>
    <font>
      <b/>
      <sz val="12"/>
      <name val="Calibri"/>
      <family val="2"/>
      <scheme val="minor"/>
    </font>
    <font>
      <sz val="12"/>
      <name val="Calibri"/>
      <family val="2"/>
      <scheme val="minor"/>
    </font>
    <font>
      <sz val="14"/>
      <color theme="0"/>
      <name val="Calibri"/>
      <family val="2"/>
      <scheme val="minor"/>
    </font>
    <font>
      <sz val="10"/>
      <color rgb="FF00B050"/>
      <name val="Calibri"/>
      <family val="2"/>
    </font>
  </fonts>
  <fills count="3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4" tint="0.79995117038483843"/>
        <bgColor indexed="64"/>
      </patternFill>
    </fill>
    <fill>
      <patternFill patternType="solid">
        <fgColor theme="0" tint="-4.9958800012207406E-2"/>
        <bgColor indexed="64"/>
      </patternFill>
    </fill>
    <fill>
      <patternFill patternType="solid">
        <fgColor theme="3" tint="0.79995117038483843"/>
        <bgColor indexed="64"/>
      </patternFill>
    </fill>
    <fill>
      <patternFill patternType="solid">
        <fgColor theme="0" tint="-0.14996795556505021"/>
        <bgColor indexed="64"/>
      </patternFill>
    </fill>
    <fill>
      <patternFill patternType="solid">
        <fgColor rgb="FFBFBFBF"/>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7" tint="0.79995117038483843"/>
        <bgColor indexed="64"/>
      </patternFill>
    </fill>
    <fill>
      <patternFill patternType="solid">
        <fgColor theme="9" tint="0.79995117038483843"/>
        <bgColor indexed="64"/>
      </patternFill>
    </fill>
    <fill>
      <patternFill patternType="solid">
        <fgColor theme="5" tint="0.79995117038483843"/>
        <bgColor indexed="64"/>
      </patternFill>
    </fill>
    <fill>
      <patternFill patternType="solid">
        <fgColor theme="0" tint="-0.24991607409894101"/>
        <bgColor indexed="64"/>
      </patternFill>
    </fill>
    <fill>
      <patternFill patternType="solid">
        <fgColor rgb="FFFFFF00"/>
        <bgColor indexed="64"/>
      </patternFill>
    </fill>
    <fill>
      <patternFill patternType="solid">
        <fgColor theme="7" tint="0.599963377788628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7F7F7F"/>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2CC"/>
        <bgColor rgb="FF000000"/>
      </patternFill>
    </fill>
    <fill>
      <patternFill patternType="solid">
        <fgColor theme="3"/>
        <bgColor indexed="64"/>
      </patternFill>
    </fill>
    <fill>
      <patternFill patternType="solid">
        <fgColor rgb="FFF2F2F2"/>
        <bgColor rgb="FF000000"/>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5"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theme="0"/>
      </left>
      <right style="thin">
        <color theme="0"/>
      </right>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auto="1"/>
      </left>
      <right style="thin">
        <color auto="1"/>
      </right>
      <top/>
      <bottom/>
      <diagonal/>
    </border>
    <border>
      <left/>
      <right style="thin">
        <color theme="0"/>
      </right>
      <top style="thin">
        <color theme="0"/>
      </top>
      <bottom/>
      <diagonal/>
    </border>
    <border>
      <left style="thin">
        <color theme="0"/>
      </left>
      <right style="thin">
        <color theme="0"/>
      </right>
      <top/>
      <bottom style="thin">
        <color theme="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theme="0"/>
      </left>
      <right style="thin">
        <color theme="0"/>
      </right>
      <top style="thin">
        <color theme="0"/>
      </top>
      <bottom style="thin">
        <color auto="1"/>
      </bottom>
      <diagonal/>
    </border>
    <border>
      <left style="thin">
        <color theme="0"/>
      </left>
      <right/>
      <top/>
      <bottom/>
      <diagonal/>
    </border>
    <border>
      <left style="thin">
        <color theme="0"/>
      </left>
      <right/>
      <top/>
      <bottom style="thin">
        <color theme="0"/>
      </bottom>
      <diagonal/>
    </border>
    <border>
      <left style="thin">
        <color auto="1"/>
      </left>
      <right style="thin">
        <color auto="1"/>
      </right>
      <top style="medium">
        <color auto="1"/>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52">
    <xf numFmtId="0" fontId="0" fillId="0" borderId="0" xfId="0"/>
    <xf numFmtId="0" fontId="2" fillId="0" borderId="0" xfId="0" applyFont="1"/>
    <xf numFmtId="0" fontId="0" fillId="2" borderId="0" xfId="0" applyFill="1"/>
    <xf numFmtId="0" fontId="0" fillId="3" borderId="2" xfId="0" applyFill="1" applyBorder="1"/>
    <xf numFmtId="0" fontId="0" fillId="3" borderId="3" xfId="0" applyFill="1" applyBorder="1"/>
    <xf numFmtId="0" fontId="9" fillId="0" borderId="0" xfId="0" applyFont="1"/>
    <xf numFmtId="0" fontId="8" fillId="3" borderId="1" xfId="0" applyFont="1" applyFill="1" applyBorder="1" applyAlignment="1">
      <alignment vertical="top" wrapText="1"/>
    </xf>
    <xf numFmtId="0" fontId="8" fillId="3" borderId="1" xfId="0" applyFont="1" applyFill="1" applyBorder="1" applyAlignment="1">
      <alignment horizontal="center" vertical="top" wrapText="1"/>
    </xf>
    <xf numFmtId="0" fontId="9" fillId="0" borderId="1" xfId="0" applyFont="1" applyBorder="1"/>
    <xf numFmtId="0" fontId="8" fillId="2" borderId="0" xfId="0" applyFont="1" applyFill="1"/>
    <xf numFmtId="0" fontId="9" fillId="2" borderId="0" xfId="0" applyFont="1" applyFill="1"/>
    <xf numFmtId="0" fontId="12" fillId="2" borderId="0" xfId="0" applyFont="1" applyFill="1" applyAlignment="1">
      <alignment horizontal="left"/>
    </xf>
    <xf numFmtId="0" fontId="9" fillId="0" borderId="1" xfId="0" applyFont="1" applyBorder="1" applyAlignment="1">
      <alignment vertical="center" wrapText="1"/>
    </xf>
    <xf numFmtId="0" fontId="9" fillId="2" borderId="0" xfId="0" applyFont="1" applyFill="1" applyAlignment="1">
      <alignment vertical="center" wrapText="1"/>
    </xf>
    <xf numFmtId="0" fontId="9" fillId="2" borderId="1" xfId="0" applyFont="1" applyFill="1" applyBorder="1"/>
    <xf numFmtId="0" fontId="9" fillId="2" borderId="0" xfId="0" applyFont="1" applyFill="1" applyAlignment="1">
      <alignment horizontal="left"/>
    </xf>
    <xf numFmtId="0" fontId="8" fillId="0" borderId="0" xfId="0" applyFont="1"/>
    <xf numFmtId="0" fontId="0" fillId="0" borderId="4" xfId="0" applyBorder="1"/>
    <xf numFmtId="0" fontId="0" fillId="0" borderId="5" xfId="0" applyBorder="1"/>
    <xf numFmtId="0" fontId="9" fillId="4" borderId="1" xfId="0" applyFont="1" applyFill="1" applyBorder="1"/>
    <xf numFmtId="0" fontId="9" fillId="0" borderId="0" xfId="0" applyFont="1" applyAlignment="1">
      <alignment horizontal="left" vertical="top"/>
    </xf>
    <xf numFmtId="0" fontId="9" fillId="3" borderId="1" xfId="0" applyFont="1" applyFill="1" applyBorder="1" applyAlignment="1">
      <alignment horizontal="center" vertical="center" wrapText="1"/>
    </xf>
    <xf numFmtId="0" fontId="13" fillId="0" borderId="1" xfId="0" applyFont="1" applyBorder="1"/>
    <xf numFmtId="0" fontId="8" fillId="3" borderId="1" xfId="0" applyFont="1" applyFill="1" applyBorder="1"/>
    <xf numFmtId="0" fontId="9" fillId="4" borderId="1" xfId="0" applyFont="1" applyFill="1" applyBorder="1" applyAlignment="1">
      <alignment horizontal="center" vertical="center"/>
    </xf>
    <xf numFmtId="0" fontId="8" fillId="0" borderId="0" xfId="0" applyFont="1" applyAlignment="1">
      <alignment horizontal="center" vertical="center" wrapText="1"/>
    </xf>
    <xf numFmtId="2" fontId="8" fillId="3" borderId="1" xfId="0" applyNumberFormat="1" applyFont="1" applyFill="1" applyBorder="1" applyAlignment="1">
      <alignment horizontal="center" vertical="center" wrapText="1"/>
    </xf>
    <xf numFmtId="2" fontId="9" fillId="0" borderId="0" xfId="0" applyNumberFormat="1" applyFont="1" applyAlignment="1">
      <alignment horizontal="left" vertical="top" wrapText="1"/>
    </xf>
    <xf numFmtId="0" fontId="9" fillId="0" borderId="9" xfId="0" applyFont="1" applyBorder="1"/>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xf>
    <xf numFmtId="0" fontId="14" fillId="3" borderId="12" xfId="0" applyFont="1" applyFill="1" applyBorder="1" applyAlignment="1">
      <alignment horizontal="center" vertical="center" wrapText="1"/>
    </xf>
    <xf numFmtId="0" fontId="9" fillId="0" borderId="0" xfId="0" applyFont="1" applyAlignment="1">
      <alignment horizontal="left" vertical="top" wrapText="1"/>
    </xf>
    <xf numFmtId="0" fontId="0" fillId="5" borderId="16" xfId="0" applyFill="1" applyBorder="1" applyAlignment="1">
      <alignment vertical="center"/>
    </xf>
    <xf numFmtId="0" fontId="0" fillId="5" borderId="0" xfId="0" applyFill="1" applyAlignment="1">
      <alignment vertical="center"/>
    </xf>
    <xf numFmtId="0" fontId="0" fillId="5" borderId="17"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18" xfId="0" applyFill="1" applyBorder="1" applyAlignment="1">
      <alignment vertical="center"/>
    </xf>
    <xf numFmtId="0" fontId="22" fillId="0" borderId="0" xfId="0" applyFont="1" applyAlignment="1">
      <alignment vertical="top" wrapText="1"/>
    </xf>
    <xf numFmtId="0" fontId="9" fillId="3" borderId="1" xfId="0" applyFont="1" applyFill="1" applyBorder="1"/>
    <xf numFmtId="0" fontId="8" fillId="3" borderId="19" xfId="0" applyFont="1" applyFill="1" applyBorder="1" applyAlignment="1">
      <alignment vertical="center"/>
    </xf>
    <xf numFmtId="0" fontId="8" fillId="3" borderId="20" xfId="0" applyFont="1" applyFill="1" applyBorder="1" applyAlignment="1">
      <alignment vertical="center"/>
    </xf>
    <xf numFmtId="0" fontId="9" fillId="6" borderId="21" xfId="0" applyFont="1" applyFill="1" applyBorder="1" applyAlignment="1">
      <alignment horizontal="left" vertical="top" wrapText="1"/>
    </xf>
    <xf numFmtId="0" fontId="9" fillId="6" borderId="1" xfId="0" applyFont="1" applyFill="1" applyBorder="1" applyAlignment="1">
      <alignment horizontal="left" wrapText="1"/>
    </xf>
    <xf numFmtId="49" fontId="9" fillId="6" borderId="1" xfId="0" applyNumberFormat="1" applyFont="1" applyFill="1" applyBorder="1" applyAlignment="1">
      <alignment horizontal="left" wrapText="1"/>
    </xf>
    <xf numFmtId="14" fontId="9" fillId="6" borderId="22" xfId="0" applyNumberFormat="1" applyFont="1" applyFill="1" applyBorder="1" applyAlignment="1">
      <alignment horizontal="left" wrapText="1"/>
    </xf>
    <xf numFmtId="0" fontId="24" fillId="3" borderId="19" xfId="0" applyFont="1" applyFill="1" applyBorder="1" applyAlignment="1">
      <alignment horizontal="justify" vertical="center"/>
    </xf>
    <xf numFmtId="0" fontId="24" fillId="3" borderId="20" xfId="0" applyFont="1" applyFill="1" applyBorder="1" applyAlignment="1">
      <alignment horizontal="justify" vertical="center" wrapText="1"/>
    </xf>
    <xf numFmtId="0" fontId="25" fillId="6" borderId="21" xfId="0" applyFont="1" applyFill="1" applyBorder="1" applyAlignment="1">
      <alignment horizontal="justify" vertical="center" wrapText="1"/>
    </xf>
    <xf numFmtId="0" fontId="25" fillId="2" borderId="1" xfId="0" applyFont="1" applyFill="1" applyBorder="1" applyAlignment="1">
      <alignment horizontal="justify" vertical="center" wrapText="1"/>
    </xf>
    <xf numFmtId="0" fontId="25" fillId="6" borderId="1" xfId="0" applyFont="1" applyFill="1" applyBorder="1" applyAlignment="1">
      <alignment horizontal="justify" vertical="center" wrapText="1"/>
    </xf>
    <xf numFmtId="49" fontId="25" fillId="6" borderId="1" xfId="0" applyNumberFormat="1" applyFont="1" applyFill="1" applyBorder="1" applyAlignment="1">
      <alignment horizontal="justify" vertical="center" wrapText="1"/>
    </xf>
    <xf numFmtId="0" fontId="24" fillId="3" borderId="19" xfId="0" applyFont="1" applyFill="1" applyBorder="1" applyAlignment="1">
      <alignment vertical="center" wrapText="1"/>
    </xf>
    <xf numFmtId="0" fontId="24" fillId="3" borderId="20" xfId="0" applyFont="1" applyFill="1" applyBorder="1" applyAlignment="1">
      <alignment vertical="center" wrapText="1"/>
    </xf>
    <xf numFmtId="49" fontId="25" fillId="6" borderId="22" xfId="0" applyNumberFormat="1" applyFont="1" applyFill="1" applyBorder="1" applyAlignment="1">
      <alignment horizontal="justify" vertical="center" wrapText="1"/>
    </xf>
    <xf numFmtId="0" fontId="8" fillId="3" borderId="19" xfId="0" applyFont="1" applyFill="1" applyBorder="1"/>
    <xf numFmtId="0" fontId="8" fillId="3" borderId="20" xfId="0" applyFont="1" applyFill="1" applyBorder="1"/>
    <xf numFmtId="0" fontId="8" fillId="3" borderId="1" xfId="0" applyFont="1" applyFill="1" applyBorder="1" applyAlignment="1">
      <alignment vertical="top"/>
    </xf>
    <xf numFmtId="0" fontId="8" fillId="3"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9" fillId="2" borderId="0" xfId="0" applyFont="1" applyFill="1" applyAlignment="1">
      <alignment horizontal="left" vertical="top"/>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0" fillId="5" borderId="1" xfId="0" applyFill="1" applyBorder="1" applyAlignment="1">
      <alignment horizontal="center" vertical="center" wrapText="1"/>
    </xf>
    <xf numFmtId="0" fontId="2" fillId="2" borderId="0" xfId="0" applyFont="1" applyFill="1"/>
    <xf numFmtId="0" fontId="0" fillId="3" borderId="15" xfId="0" applyFill="1" applyBorder="1"/>
    <xf numFmtId="0" fontId="0" fillId="0" borderId="0" xfId="0" applyAlignment="1">
      <alignment vertical="center"/>
    </xf>
    <xf numFmtId="0" fontId="28" fillId="4" borderId="1" xfId="0" applyFont="1" applyFill="1" applyBorder="1" applyAlignment="1">
      <alignment vertical="center" wrapText="1"/>
    </xf>
    <xf numFmtId="0" fontId="0" fillId="0" borderId="23" xfId="0" applyBorder="1"/>
    <xf numFmtId="0" fontId="0" fillId="0" borderId="9" xfId="0" applyBorder="1"/>
    <xf numFmtId="0" fontId="0" fillId="0" borderId="24" xfId="0" applyBorder="1"/>
    <xf numFmtId="0" fontId="6" fillId="0" borderId="25" xfId="6" applyFont="1" applyFill="1" applyBorder="1"/>
    <xf numFmtId="0" fontId="0" fillId="12" borderId="0" xfId="0" applyFill="1"/>
    <xf numFmtId="164" fontId="9" fillId="6" borderId="1" xfId="0" applyNumberFormat="1" applyFont="1" applyFill="1" applyBorder="1" applyAlignment="1">
      <alignment horizontal="left" wrapText="1"/>
    </xf>
    <xf numFmtId="0" fontId="9" fillId="10" borderId="0" xfId="0" applyFont="1" applyFill="1"/>
    <xf numFmtId="0" fontId="9" fillId="9" borderId="0" xfId="0" applyFont="1" applyFill="1"/>
    <xf numFmtId="0" fontId="9" fillId="13" borderId="0" xfId="0" applyFont="1" applyFill="1"/>
    <xf numFmtId="0" fontId="8" fillId="13" borderId="0" xfId="0" applyFont="1" applyFill="1"/>
    <xf numFmtId="0" fontId="13" fillId="13" borderId="0" xfId="0" applyFont="1" applyFill="1"/>
    <xf numFmtId="0" fontId="9" fillId="9" borderId="0" xfId="0" quotePrefix="1" applyFont="1" applyFill="1"/>
    <xf numFmtId="0" fontId="8" fillId="3" borderId="1" xfId="0" applyFont="1" applyFill="1" applyBorder="1" applyAlignment="1">
      <alignment horizontal="center"/>
    </xf>
    <xf numFmtId="0" fontId="9" fillId="2" borderId="0" xfId="0" applyFont="1" applyFill="1" applyAlignment="1">
      <alignment vertical="top"/>
    </xf>
    <xf numFmtId="0" fontId="13" fillId="0" borderId="1" xfId="0" applyFont="1" applyBorder="1" applyAlignment="1">
      <alignment vertical="top" wrapText="1"/>
    </xf>
    <xf numFmtId="0" fontId="9" fillId="3" borderId="1" xfId="0" applyFont="1" applyFill="1" applyBorder="1" applyAlignment="1">
      <alignment horizontal="center"/>
    </xf>
    <xf numFmtId="164" fontId="0" fillId="4" borderId="1" xfId="0" applyNumberFormat="1" applyFill="1" applyBorder="1" applyAlignment="1">
      <alignment horizontal="left"/>
    </xf>
    <xf numFmtId="0" fontId="0" fillId="4" borderId="1" xfId="0" applyFill="1" applyBorder="1" applyAlignment="1">
      <alignment horizontal="left"/>
    </xf>
    <xf numFmtId="0" fontId="2" fillId="2" borderId="0" xfId="0" applyFont="1" applyFill="1" applyAlignment="1">
      <alignment wrapText="1"/>
    </xf>
    <xf numFmtId="0" fontId="2" fillId="0" borderId="0" xfId="0" applyFont="1" applyAlignment="1">
      <alignment wrapText="1"/>
    </xf>
    <xf numFmtId="0" fontId="14" fillId="0" borderId="0" xfId="0" applyFont="1" applyAlignment="1">
      <alignment horizontal="center" vertical="center"/>
    </xf>
    <xf numFmtId="0" fontId="18" fillId="0" borderId="0" xfId="0" applyFont="1" applyAlignment="1">
      <alignment vertical="top" wrapText="1"/>
    </xf>
    <xf numFmtId="0" fontId="9" fillId="0" borderId="0" xfId="0" quotePrefix="1" applyFont="1"/>
    <xf numFmtId="0" fontId="9" fillId="5" borderId="1" xfId="0" applyFont="1" applyFill="1" applyBorder="1" applyAlignment="1">
      <alignment horizontal="center" vertical="center" wrapText="1"/>
    </xf>
    <xf numFmtId="0" fontId="5" fillId="2" borderId="0" xfId="0" applyFont="1" applyFill="1" applyAlignment="1">
      <alignment vertical="center"/>
    </xf>
    <xf numFmtId="0" fontId="9" fillId="0" borderId="0" xfId="0" applyFont="1" applyAlignment="1">
      <alignment vertical="center"/>
    </xf>
    <xf numFmtId="0" fontId="23" fillId="0" borderId="1" xfId="0" applyFont="1" applyBorder="1" applyAlignment="1">
      <alignment vertical="center" wrapText="1"/>
    </xf>
    <xf numFmtId="0" fontId="23" fillId="0" borderId="1" xfId="0" applyFont="1" applyBorder="1" applyAlignment="1">
      <alignment vertical="top" wrapText="1"/>
    </xf>
    <xf numFmtId="0" fontId="2" fillId="9" borderId="1" xfId="0" applyFont="1" applyFill="1" applyBorder="1"/>
    <xf numFmtId="0" fontId="0" fillId="17" borderId="0" xfId="0" applyFill="1"/>
    <xf numFmtId="0" fontId="28" fillId="4" borderId="1" xfId="0" quotePrefix="1" applyFont="1" applyFill="1" applyBorder="1" applyAlignment="1">
      <alignment horizontal="center" vertical="center" wrapText="1"/>
    </xf>
    <xf numFmtId="0" fontId="17" fillId="3" borderId="1" xfId="0" applyFont="1" applyFill="1" applyBorder="1" applyAlignment="1">
      <alignment horizontal="center" vertical="center" wrapText="1"/>
    </xf>
    <xf numFmtId="0" fontId="9" fillId="4" borderId="1" xfId="0" applyFont="1" applyFill="1" applyBorder="1" applyProtection="1">
      <protection locked="0"/>
    </xf>
    <xf numFmtId="164" fontId="9" fillId="4" borderId="1" xfId="0" applyNumberFormat="1" applyFont="1" applyFill="1" applyBorder="1" applyProtection="1">
      <protection locked="0"/>
    </xf>
    <xf numFmtId="0" fontId="2" fillId="4" borderId="1" xfId="0" applyFont="1" applyFill="1" applyBorder="1" applyAlignment="1" applyProtection="1">
      <alignment wrapText="1"/>
      <protection locked="0"/>
    </xf>
    <xf numFmtId="0" fontId="9" fillId="0" borderId="0" xfId="0" applyFont="1" applyProtection="1">
      <protection locked="0"/>
    </xf>
    <xf numFmtId="0" fontId="0" fillId="4" borderId="1" xfId="0" applyFill="1" applyBorder="1" applyAlignment="1" applyProtection="1">
      <alignment vertical="center" wrapText="1"/>
      <protection locked="0"/>
    </xf>
    <xf numFmtId="164" fontId="0" fillId="4" borderId="1" xfId="0" applyNumberForma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Protection="1">
      <protection locked="0"/>
    </xf>
    <xf numFmtId="0" fontId="0" fillId="3" borderId="3" xfId="0" applyFill="1" applyBorder="1" applyProtection="1">
      <protection locked="0"/>
    </xf>
    <xf numFmtId="0" fontId="0" fillId="3" borderId="2" xfId="0" applyFill="1" applyBorder="1" applyProtection="1">
      <protection locked="0"/>
    </xf>
    <xf numFmtId="0" fontId="9" fillId="2" borderId="0" xfId="0" applyFont="1" applyFill="1" applyProtection="1">
      <protection locked="0"/>
    </xf>
    <xf numFmtId="0" fontId="9"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wrapText="1"/>
      <protection locked="0"/>
    </xf>
    <xf numFmtId="0" fontId="0" fillId="4" borderId="1" xfId="0" applyFill="1" applyBorder="1" applyProtection="1">
      <protection locked="0"/>
    </xf>
    <xf numFmtId="0" fontId="0" fillId="2" borderId="0" xfId="0" applyFill="1" applyProtection="1">
      <protection locked="0"/>
    </xf>
    <xf numFmtId="0" fontId="9" fillId="4" borderId="1" xfId="0" applyFont="1" applyFill="1" applyBorder="1" applyAlignment="1" applyProtection="1">
      <alignment horizontal="left"/>
      <protection locked="0"/>
    </xf>
    <xf numFmtId="164" fontId="9" fillId="4" borderId="1" xfId="0" applyNumberFormat="1" applyFont="1" applyFill="1" applyBorder="1" applyAlignment="1" applyProtection="1">
      <alignment horizontal="left"/>
      <protection locked="0"/>
    </xf>
    <xf numFmtId="0" fontId="9" fillId="4" borderId="1" xfId="0" applyFont="1" applyFill="1" applyBorder="1" applyAlignment="1" applyProtection="1">
      <alignment horizontal="left" wrapText="1"/>
      <protection locked="0"/>
    </xf>
    <xf numFmtId="0" fontId="8" fillId="0" borderId="0" xfId="0" applyFont="1" applyAlignment="1" applyProtection="1">
      <alignment horizontal="center"/>
      <protection locked="0"/>
    </xf>
    <xf numFmtId="164" fontId="9" fillId="4" borderId="1" xfId="0" applyNumberFormat="1" applyFont="1" applyFill="1" applyBorder="1" applyAlignment="1" applyProtection="1">
      <alignment horizontal="center" vertical="center"/>
      <protection locked="0"/>
    </xf>
    <xf numFmtId="0" fontId="13" fillId="0" borderId="1" xfId="0" applyFont="1" applyBorder="1" applyAlignment="1" applyProtection="1">
      <alignment vertical="center" wrapText="1"/>
      <protection locked="0"/>
    </xf>
    <xf numFmtId="0" fontId="13" fillId="0" borderId="1" xfId="0" applyFont="1" applyBorder="1" applyAlignment="1" applyProtection="1">
      <alignment horizontal="left" vertical="center" wrapText="1"/>
      <protection locked="0"/>
    </xf>
    <xf numFmtId="1" fontId="9" fillId="4" borderId="1" xfId="0" applyNumberFormat="1" applyFont="1" applyFill="1" applyBorder="1" applyAlignment="1" applyProtection="1">
      <alignment horizontal="left"/>
      <protection locked="0"/>
    </xf>
    <xf numFmtId="0" fontId="9" fillId="4" borderId="1" xfId="0" applyFont="1" applyFill="1" applyBorder="1" applyAlignment="1" applyProtection="1">
      <alignment horizontal="left" vertical="top" wrapText="1"/>
      <protection locked="0"/>
    </xf>
    <xf numFmtId="1" fontId="9" fillId="4" borderId="1" xfId="0" applyNumberFormat="1" applyFont="1" applyFill="1" applyBorder="1" applyAlignment="1" applyProtection="1">
      <alignment horizontal="left" vertical="top" wrapText="1"/>
      <protection locked="0"/>
    </xf>
    <xf numFmtId="2" fontId="9" fillId="4" borderId="1" xfId="0" applyNumberFormat="1" applyFont="1" applyFill="1" applyBorder="1" applyAlignment="1" applyProtection="1">
      <alignment horizontal="left" vertical="top" wrapText="1"/>
      <protection locked="0"/>
    </xf>
    <xf numFmtId="0" fontId="28" fillId="4" borderId="1" xfId="0" applyFont="1" applyFill="1" applyBorder="1" applyAlignment="1">
      <alignment horizontal="left" vertical="center" wrapText="1"/>
    </xf>
    <xf numFmtId="16" fontId="28" fillId="4" borderId="1" xfId="0" applyNumberFormat="1" applyFont="1" applyFill="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9" fillId="2" borderId="0" xfId="0" applyFont="1" applyFill="1" applyAlignment="1">
      <alignment horizontal="left" vertical="center"/>
    </xf>
    <xf numFmtId="165" fontId="0" fillId="4" borderId="1" xfId="0" applyNumberFormat="1" applyFill="1" applyBorder="1" applyProtection="1">
      <protection locked="0"/>
    </xf>
    <xf numFmtId="16" fontId="0" fillId="4" borderId="1" xfId="0" applyNumberFormat="1" applyFill="1" applyBorder="1" applyAlignment="1">
      <alignment horizontal="left"/>
    </xf>
    <xf numFmtId="0" fontId="0" fillId="0" borderId="26" xfId="0" applyBorder="1"/>
    <xf numFmtId="0" fontId="0" fillId="0" borderId="27" xfId="0" applyBorder="1"/>
    <xf numFmtId="0" fontId="9" fillId="0" borderId="0" xfId="0" applyFont="1" applyAlignment="1" applyProtection="1">
      <alignment horizontal="left" vertical="top" wrapText="1"/>
      <protection locked="0"/>
    </xf>
    <xf numFmtId="0" fontId="9" fillId="3" borderId="8" xfId="0" applyFont="1" applyFill="1" applyBorder="1"/>
    <xf numFmtId="0" fontId="9" fillId="0" borderId="33" xfId="0" applyFont="1" applyBorder="1" applyAlignment="1">
      <alignment vertical="center" wrapText="1"/>
    </xf>
    <xf numFmtId="0" fontId="9" fillId="0" borderId="34" xfId="0" applyFont="1" applyBorder="1" applyAlignment="1">
      <alignment vertical="center" wrapText="1"/>
    </xf>
    <xf numFmtId="0" fontId="25" fillId="2" borderId="33" xfId="0" applyFont="1" applyFill="1" applyBorder="1" applyAlignment="1">
      <alignment horizontal="justify" vertical="center" wrapText="1"/>
    </xf>
    <xf numFmtId="0" fontId="25" fillId="6" borderId="33" xfId="0" applyFont="1" applyFill="1" applyBorder="1" applyAlignment="1">
      <alignment horizontal="justify" vertical="center" wrapText="1"/>
    </xf>
    <xf numFmtId="0" fontId="25" fillId="2" borderId="34" xfId="0" applyFont="1" applyFill="1" applyBorder="1" applyAlignment="1">
      <alignment horizontal="justify" vertical="center" wrapText="1"/>
    </xf>
    <xf numFmtId="0" fontId="9" fillId="0" borderId="7" xfId="0" applyFont="1" applyBorder="1"/>
    <xf numFmtId="0" fontId="9" fillId="3" borderId="1" xfId="0" applyFont="1" applyFill="1" applyBorder="1" applyAlignment="1">
      <alignment horizontal="left" vertical="top" wrapText="1"/>
    </xf>
    <xf numFmtId="0" fontId="0" fillId="8" borderId="1" xfId="0" applyFill="1" applyBorder="1" applyAlignment="1">
      <alignment vertical="center" wrapText="1"/>
    </xf>
    <xf numFmtId="0" fontId="9" fillId="2" borderId="7" xfId="0" applyFont="1" applyFill="1" applyBorder="1"/>
    <xf numFmtId="0" fontId="0" fillId="7" borderId="1" xfId="0" applyFill="1" applyBorder="1" applyAlignment="1">
      <alignment wrapText="1"/>
    </xf>
    <xf numFmtId="0" fontId="0" fillId="3" borderId="1" xfId="0" applyFill="1" applyBorder="1" applyAlignment="1">
      <alignment vertical="top" wrapText="1"/>
    </xf>
    <xf numFmtId="0" fontId="9" fillId="3" borderId="1" xfId="0" applyFont="1" applyFill="1" applyBorder="1" applyAlignment="1">
      <alignment horizontal="center" wrapText="1"/>
    </xf>
    <xf numFmtId="0" fontId="9" fillId="3" borderId="1" xfId="0" applyFont="1" applyFill="1" applyBorder="1" applyAlignment="1">
      <alignment vertical="top" wrapText="1"/>
    </xf>
    <xf numFmtId="0" fontId="9" fillId="3" borderId="1" xfId="0" applyFont="1" applyFill="1" applyBorder="1" applyAlignment="1">
      <alignment horizontal="center" vertical="top" wrapText="1"/>
    </xf>
    <xf numFmtId="14" fontId="9" fillId="3" borderId="1" xfId="0" applyNumberFormat="1" applyFont="1" applyFill="1" applyBorder="1" applyAlignment="1">
      <alignment horizontal="center" vertical="top" wrapText="1"/>
    </xf>
    <xf numFmtId="0" fontId="10" fillId="3" borderId="1" xfId="0" applyFont="1" applyFill="1" applyBorder="1" applyAlignment="1">
      <alignment vertical="center" textRotation="90"/>
    </xf>
    <xf numFmtId="0" fontId="9" fillId="9" borderId="37" xfId="0" applyFont="1" applyFill="1" applyBorder="1"/>
    <xf numFmtId="2" fontId="9" fillId="3" borderId="1" xfId="0" applyNumberFormat="1" applyFont="1" applyFill="1" applyBorder="1" applyAlignment="1">
      <alignment horizontal="center" vertical="center" wrapText="1"/>
    </xf>
    <xf numFmtId="0" fontId="14" fillId="0" borderId="25" xfId="6" applyFont="1" applyFill="1" applyBorder="1"/>
    <xf numFmtId="0" fontId="9" fillId="12" borderId="0" xfId="0" applyFont="1" applyFill="1"/>
    <xf numFmtId="0" fontId="9" fillId="5" borderId="0" xfId="0" applyFont="1" applyFill="1"/>
    <xf numFmtId="0" fontId="9" fillId="3" borderId="0" xfId="0" applyFont="1" applyFill="1"/>
    <xf numFmtId="0" fontId="9" fillId="16" borderId="0" xfId="0" applyFont="1" applyFill="1"/>
    <xf numFmtId="0" fontId="9" fillId="5" borderId="0" xfId="0" quotePrefix="1" applyFont="1" applyFill="1"/>
    <xf numFmtId="0" fontId="9" fillId="3" borderId="0" xfId="0" quotePrefix="1" applyFont="1" applyFill="1"/>
    <xf numFmtId="0" fontId="9" fillId="10" borderId="0" xfId="0" quotePrefix="1" applyFont="1" applyFill="1"/>
    <xf numFmtId="0" fontId="9" fillId="16" borderId="0" xfId="0" quotePrefix="1" applyFont="1" applyFill="1"/>
    <xf numFmtId="0" fontId="9" fillId="3" borderId="8" xfId="0" applyFont="1" applyFill="1" applyBorder="1" applyAlignment="1">
      <alignment vertical="center"/>
    </xf>
    <xf numFmtId="0" fontId="8" fillId="8" borderId="1" xfId="0" applyFont="1" applyFill="1" applyBorder="1" applyAlignment="1">
      <alignment vertical="center" wrapText="1"/>
    </xf>
    <xf numFmtId="0" fontId="8" fillId="3" borderId="8" xfId="0" applyFont="1" applyFill="1" applyBorder="1" applyAlignment="1" applyProtection="1">
      <alignment vertical="center"/>
      <protection locked="0"/>
    </xf>
    <xf numFmtId="0" fontId="13" fillId="15" borderId="1" xfId="0" applyFont="1" applyFill="1" applyBorder="1" applyAlignment="1">
      <alignment horizontal="left" wrapText="1"/>
    </xf>
    <xf numFmtId="0" fontId="8" fillId="4" borderId="7" xfId="0" applyFont="1" applyFill="1" applyBorder="1"/>
    <xf numFmtId="0" fontId="8" fillId="7" borderId="1" xfId="0" applyFont="1" applyFill="1" applyBorder="1" applyAlignment="1">
      <alignment wrapText="1"/>
    </xf>
    <xf numFmtId="0" fontId="24" fillId="3" borderId="1" xfId="0" applyFont="1" applyFill="1" applyBorder="1" applyAlignment="1">
      <alignment vertical="top" wrapText="1"/>
    </xf>
    <xf numFmtId="0" fontId="8" fillId="0" borderId="7" xfId="0" applyFont="1" applyBorder="1"/>
    <xf numFmtId="0" fontId="8" fillId="0" borderId="36" xfId="0" applyFont="1" applyBorder="1"/>
    <xf numFmtId="0" fontId="9" fillId="9" borderId="38" xfId="0" applyFont="1" applyFill="1" applyBorder="1"/>
    <xf numFmtId="0" fontId="15" fillId="0" borderId="0" xfId="0" applyFont="1"/>
    <xf numFmtId="0" fontId="26" fillId="0" borderId="7" xfId="6" applyFont="1" applyBorder="1"/>
    <xf numFmtId="0" fontId="9" fillId="3" borderId="8" xfId="0" applyFont="1" applyFill="1" applyBorder="1" applyAlignment="1">
      <alignment vertical="center" wrapText="1"/>
    </xf>
    <xf numFmtId="0" fontId="9" fillId="17" borderId="0" xfId="0" applyFont="1" applyFill="1"/>
    <xf numFmtId="0" fontId="9" fillId="17" borderId="0" xfId="0" quotePrefix="1" applyFont="1" applyFill="1"/>
    <xf numFmtId="0" fontId="8" fillId="9" borderId="1" xfId="0" applyFont="1" applyFill="1" applyBorder="1"/>
    <xf numFmtId="0" fontId="15" fillId="0" borderId="1" xfId="0" applyFont="1" applyBorder="1" applyAlignment="1">
      <alignment vertical="center" wrapText="1"/>
    </xf>
    <xf numFmtId="0" fontId="15" fillId="0" borderId="1" xfId="0" applyFont="1" applyBorder="1" applyAlignment="1">
      <alignment vertical="top" wrapText="1"/>
    </xf>
    <xf numFmtId="0" fontId="29" fillId="0" borderId="1" xfId="0" applyFont="1" applyBorder="1" applyAlignment="1">
      <alignment vertical="top" wrapText="1"/>
    </xf>
    <xf numFmtId="0" fontId="19" fillId="0" borderId="0" xfId="0" applyFont="1"/>
    <xf numFmtId="0" fontId="13" fillId="15" borderId="1" xfId="0" applyFont="1" applyFill="1" applyBorder="1" applyAlignment="1">
      <alignment horizontal="left" vertical="top" wrapText="1"/>
    </xf>
    <xf numFmtId="0" fontId="9" fillId="15" borderId="1" xfId="0" applyFont="1" applyFill="1" applyBorder="1" applyAlignment="1">
      <alignment wrapText="1"/>
    </xf>
    <xf numFmtId="0" fontId="13" fillId="0" borderId="1" xfId="0" applyFont="1" applyBorder="1" applyAlignment="1">
      <alignment wrapText="1"/>
    </xf>
    <xf numFmtId="0" fontId="13" fillId="3" borderId="1" xfId="0" applyFont="1" applyFill="1" applyBorder="1" applyAlignment="1">
      <alignment horizontal="center" vertical="center" wrapText="1"/>
    </xf>
    <xf numFmtId="0" fontId="18" fillId="3" borderId="1" xfId="0" applyFont="1" applyFill="1" applyBorder="1" applyAlignment="1">
      <alignment vertical="center" textRotation="90"/>
    </xf>
    <xf numFmtId="0" fontId="4" fillId="0" borderId="22" xfId="6" applyBorder="1"/>
    <xf numFmtId="0" fontId="2" fillId="5" borderId="0" xfId="0" applyFont="1" applyFill="1" applyAlignment="1">
      <alignment vertical="center"/>
    </xf>
    <xf numFmtId="0" fontId="28" fillId="4" borderId="13" xfId="0" applyFont="1" applyFill="1" applyBorder="1" applyAlignment="1" applyProtection="1">
      <alignment horizontal="left" vertical="top"/>
      <protection locked="0"/>
    </xf>
    <xf numFmtId="0" fontId="28" fillId="4" borderId="14" xfId="0" applyFont="1" applyFill="1" applyBorder="1" applyAlignment="1" applyProtection="1">
      <alignment horizontal="left" vertical="top"/>
      <protection locked="0"/>
    </xf>
    <xf numFmtId="0" fontId="28" fillId="4" borderId="15" xfId="0" applyFont="1" applyFill="1" applyBorder="1" applyAlignment="1" applyProtection="1">
      <alignment horizontal="left" vertical="top"/>
      <protection locked="0"/>
    </xf>
    <xf numFmtId="0" fontId="28" fillId="4" borderId="16" xfId="0" applyFont="1" applyFill="1" applyBorder="1" applyAlignment="1" applyProtection="1">
      <alignment horizontal="left" vertical="top"/>
      <protection locked="0"/>
    </xf>
    <xf numFmtId="0" fontId="28" fillId="4" borderId="0" xfId="0" applyFont="1" applyFill="1" applyAlignment="1" applyProtection="1">
      <alignment horizontal="left" vertical="top"/>
      <protection locked="0"/>
    </xf>
    <xf numFmtId="0" fontId="28" fillId="4" borderId="17" xfId="0" applyFont="1" applyFill="1" applyBorder="1" applyAlignment="1" applyProtection="1">
      <alignment horizontal="left" vertical="top"/>
      <protection locked="0"/>
    </xf>
    <xf numFmtId="0" fontId="28" fillId="4" borderId="6" xfId="0" applyFont="1" applyFill="1" applyBorder="1" applyAlignment="1" applyProtection="1">
      <alignment horizontal="left" vertical="top"/>
      <protection locked="0"/>
    </xf>
    <xf numFmtId="0" fontId="28" fillId="4" borderId="7" xfId="0" applyFont="1" applyFill="1" applyBorder="1" applyAlignment="1" applyProtection="1">
      <alignment horizontal="left" vertical="top"/>
      <protection locked="0"/>
    </xf>
    <xf numFmtId="0" fontId="28" fillId="4" borderId="18" xfId="0" applyFont="1" applyFill="1" applyBorder="1" applyAlignment="1" applyProtection="1">
      <alignment horizontal="left" vertical="top"/>
      <protection locked="0"/>
    </xf>
    <xf numFmtId="0" fontId="6"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9" fillId="18" borderId="1" xfId="0" applyFont="1" applyFill="1" applyBorder="1" applyAlignment="1" applyProtection="1">
      <alignment horizontal="left" wrapText="1"/>
      <protection locked="0"/>
    </xf>
    <xf numFmtId="164" fontId="9" fillId="18" borderId="1" xfId="0" applyNumberFormat="1" applyFont="1" applyFill="1" applyBorder="1" applyAlignment="1" applyProtection="1">
      <alignment horizontal="left"/>
      <protection locked="0"/>
    </xf>
    <xf numFmtId="0" fontId="9" fillId="18" borderId="1" xfId="0" applyFont="1" applyFill="1" applyBorder="1" applyAlignment="1" applyProtection="1">
      <alignment horizontal="center" vertical="center"/>
      <protection locked="0"/>
    </xf>
    <xf numFmtId="0" fontId="9" fillId="18" borderId="1" xfId="0" applyFont="1" applyFill="1" applyBorder="1" applyAlignment="1" applyProtection="1">
      <alignment horizontal="left"/>
      <protection locked="0"/>
    </xf>
    <xf numFmtId="0" fontId="8" fillId="22" borderId="1" xfId="0" applyFont="1" applyFill="1" applyBorder="1"/>
    <xf numFmtId="0" fontId="8" fillId="18" borderId="1" xfId="0" applyFont="1" applyFill="1" applyBorder="1" applyAlignment="1" applyProtection="1">
      <alignment horizontal="center" vertical="center"/>
      <protection locked="0"/>
    </xf>
    <xf numFmtId="0" fontId="8" fillId="22" borderId="1" xfId="0" applyFont="1" applyFill="1" applyBorder="1" applyAlignment="1">
      <alignment horizontal="center" vertical="center" wrapText="1"/>
    </xf>
    <xf numFmtId="0" fontId="8" fillId="0" borderId="7" xfId="0" applyFont="1" applyBorder="1" applyAlignment="1">
      <alignment vertical="center"/>
    </xf>
    <xf numFmtId="0" fontId="8" fillId="0" borderId="3" xfId="0" applyFont="1" applyBorder="1" applyAlignment="1">
      <alignment vertical="center"/>
    </xf>
    <xf numFmtId="0" fontId="0" fillId="24" borderId="0" xfId="0" applyFill="1"/>
    <xf numFmtId="0" fontId="14" fillId="0" borderId="0" xfId="0" applyFont="1" applyAlignment="1" applyProtection="1">
      <alignment horizontal="center" vertical="center" wrapText="1"/>
      <protection locked="0"/>
    </xf>
    <xf numFmtId="0" fontId="2" fillId="22" borderId="13" xfId="0" applyFont="1" applyFill="1" applyBorder="1"/>
    <xf numFmtId="0" fontId="0" fillId="22" borderId="14" xfId="0" applyFill="1" applyBorder="1"/>
    <xf numFmtId="0" fontId="0" fillId="22" borderId="2" xfId="0" applyFill="1" applyBorder="1"/>
    <xf numFmtId="0" fontId="2" fillId="22" borderId="8" xfId="0" applyFont="1" applyFill="1" applyBorder="1"/>
    <xf numFmtId="0" fontId="0" fillId="22" borderId="3" xfId="0" applyFill="1" applyBorder="1"/>
    <xf numFmtId="0" fontId="43" fillId="0" borderId="0" xfId="0" applyFont="1" applyAlignment="1">
      <alignment vertical="center"/>
    </xf>
    <xf numFmtId="0" fontId="2" fillId="0" borderId="0" xfId="0" quotePrefix="1" applyFont="1"/>
    <xf numFmtId="0" fontId="28" fillId="0" borderId="1" xfId="0" applyFont="1" applyBorder="1" applyAlignment="1">
      <alignment horizontal="center" vertical="center" wrapText="1"/>
    </xf>
    <xf numFmtId="0" fontId="45" fillId="20" borderId="1" xfId="0" applyFont="1" applyFill="1" applyBorder="1" applyAlignment="1">
      <alignment vertical="center" wrapText="1"/>
    </xf>
    <xf numFmtId="0" fontId="6" fillId="20" borderId="1" xfId="0" applyFont="1" applyFill="1" applyBorder="1" applyAlignment="1">
      <alignment horizontal="left" wrapText="1"/>
    </xf>
    <xf numFmtId="14" fontId="6" fillId="20" borderId="1" xfId="0" applyNumberFormat="1" applyFont="1" applyFill="1" applyBorder="1" applyAlignment="1">
      <alignment horizontal="left" wrapText="1"/>
    </xf>
    <xf numFmtId="0" fontId="14" fillId="0" borderId="7" xfId="0" applyFont="1" applyBorder="1"/>
    <xf numFmtId="0" fontId="13" fillId="0" borderId="0" xfId="0" applyFont="1"/>
    <xf numFmtId="0" fontId="14" fillId="3" borderId="8" xfId="0" applyFont="1" applyFill="1" applyBorder="1"/>
    <xf numFmtId="0" fontId="13" fillId="3" borderId="2" xfId="0" applyFont="1" applyFill="1" applyBorder="1"/>
    <xf numFmtId="0" fontId="18" fillId="2" borderId="0" xfId="0" applyFont="1" applyFill="1" applyAlignment="1">
      <alignment horizontal="left"/>
    </xf>
    <xf numFmtId="0" fontId="13" fillId="2" borderId="0" xfId="0" applyFont="1" applyFill="1"/>
    <xf numFmtId="0" fontId="14" fillId="3" borderId="1" xfId="0" applyFont="1" applyFill="1" applyBorder="1" applyAlignment="1">
      <alignment vertical="center"/>
    </xf>
    <xf numFmtId="0" fontId="14" fillId="3" borderId="19" xfId="0" applyFont="1" applyFill="1" applyBorder="1" applyAlignment="1">
      <alignment vertical="center"/>
    </xf>
    <xf numFmtId="0" fontId="14" fillId="3" borderId="20" xfId="0" applyFont="1" applyFill="1" applyBorder="1" applyAlignment="1">
      <alignment vertical="center"/>
    </xf>
    <xf numFmtId="0" fontId="13" fillId="4" borderId="21" xfId="0" applyFont="1" applyFill="1" applyBorder="1" applyAlignment="1">
      <alignment horizontal="left" vertical="top" wrapText="1"/>
    </xf>
    <xf numFmtId="0" fontId="13" fillId="0" borderId="33" xfId="0" applyFont="1" applyBorder="1" applyAlignment="1">
      <alignment vertical="center" wrapText="1"/>
    </xf>
    <xf numFmtId="0" fontId="13" fillId="6" borderId="21" xfId="0" applyFont="1" applyFill="1" applyBorder="1" applyAlignment="1">
      <alignment horizontal="left" vertical="top" wrapText="1"/>
    </xf>
    <xf numFmtId="0" fontId="13" fillId="4" borderId="21" xfId="0" applyFont="1" applyFill="1" applyBorder="1" applyAlignment="1">
      <alignment horizontal="left" wrapText="1"/>
    </xf>
    <xf numFmtId="0" fontId="13" fillId="6" borderId="1" xfId="0" applyFont="1" applyFill="1" applyBorder="1" applyAlignment="1">
      <alignment horizontal="left" wrapText="1"/>
    </xf>
    <xf numFmtId="0" fontId="13" fillId="4" borderId="1" xfId="0" applyFont="1" applyFill="1" applyBorder="1" applyAlignment="1">
      <alignment horizontal="left" wrapText="1"/>
    </xf>
    <xf numFmtId="164" fontId="13" fillId="6" borderId="1" xfId="0" applyNumberFormat="1" applyFont="1" applyFill="1" applyBorder="1" applyAlignment="1">
      <alignment horizontal="left" wrapText="1"/>
    </xf>
    <xf numFmtId="49" fontId="13" fillId="6" borderId="1" xfId="0" applyNumberFormat="1" applyFont="1" applyFill="1" applyBorder="1" applyAlignment="1">
      <alignment horizontal="left" wrapText="1"/>
    </xf>
    <xf numFmtId="164" fontId="13" fillId="4" borderId="1" xfId="0" applyNumberFormat="1" applyFont="1" applyFill="1" applyBorder="1" applyAlignment="1">
      <alignment horizontal="left" wrapText="1"/>
    </xf>
    <xf numFmtId="0" fontId="13" fillId="0" borderId="34" xfId="0" applyFont="1" applyBorder="1" applyAlignment="1">
      <alignment vertical="center" wrapText="1"/>
    </xf>
    <xf numFmtId="14" fontId="13" fillId="6" borderId="22" xfId="0" applyNumberFormat="1" applyFont="1" applyFill="1" applyBorder="1" applyAlignment="1">
      <alignment horizontal="left" wrapText="1"/>
    </xf>
    <xf numFmtId="0" fontId="14" fillId="3" borderId="19" xfId="0" applyFont="1" applyFill="1" applyBorder="1" applyAlignment="1">
      <alignment horizontal="justify" vertical="center"/>
    </xf>
    <xf numFmtId="0" fontId="14" fillId="3" borderId="20" xfId="0" applyFont="1" applyFill="1" applyBorder="1" applyAlignment="1">
      <alignment horizontal="justify" vertical="center" wrapText="1"/>
    </xf>
    <xf numFmtId="0" fontId="13" fillId="2" borderId="33" xfId="0" applyFont="1" applyFill="1" applyBorder="1" applyAlignment="1">
      <alignment horizontal="justify" vertical="center" wrapText="1"/>
    </xf>
    <xf numFmtId="0" fontId="13" fillId="6" borderId="2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3" fillId="6" borderId="1" xfId="0" applyFont="1" applyFill="1" applyBorder="1" applyAlignment="1">
      <alignment horizontal="justify" vertical="center" wrapText="1"/>
    </xf>
    <xf numFmtId="14" fontId="13" fillId="4" borderId="22" xfId="0" applyNumberFormat="1" applyFont="1" applyFill="1" applyBorder="1" applyAlignment="1">
      <alignment horizontal="left" wrapText="1"/>
    </xf>
    <xf numFmtId="0" fontId="14" fillId="3" borderId="19" xfId="0" applyFont="1" applyFill="1" applyBorder="1" applyAlignment="1">
      <alignment vertical="center" wrapText="1"/>
    </xf>
    <xf numFmtId="0" fontId="14" fillId="3" borderId="20" xfId="0" applyFont="1" applyFill="1" applyBorder="1" applyAlignment="1">
      <alignment vertical="center" wrapText="1"/>
    </xf>
    <xf numFmtId="49" fontId="13" fillId="6" borderId="1" xfId="0" applyNumberFormat="1" applyFont="1" applyFill="1" applyBorder="1" applyAlignment="1">
      <alignment horizontal="justify" vertical="center" wrapText="1"/>
    </xf>
    <xf numFmtId="0" fontId="13" fillId="2" borderId="33" xfId="0" applyFont="1" applyFill="1" applyBorder="1" applyAlignment="1">
      <alignment vertical="center" wrapText="1"/>
    </xf>
    <xf numFmtId="0" fontId="13" fillId="2" borderId="1" xfId="0" applyFont="1" applyFill="1" applyBorder="1" applyAlignment="1">
      <alignment vertical="center" wrapText="1"/>
    </xf>
    <xf numFmtId="0" fontId="14" fillId="4" borderId="1" xfId="0" quotePrefix="1" applyFont="1" applyFill="1" applyBorder="1" applyAlignment="1">
      <alignment vertical="center" wrapText="1"/>
    </xf>
    <xf numFmtId="0" fontId="13" fillId="2" borderId="1" xfId="0" applyFont="1" applyFill="1" applyBorder="1"/>
    <xf numFmtId="0" fontId="13" fillId="4" borderId="22" xfId="0" applyFont="1" applyFill="1" applyBorder="1" applyAlignment="1">
      <alignment vertical="center" wrapText="1"/>
    </xf>
    <xf numFmtId="0" fontId="14" fillId="3" borderId="35" xfId="0" applyFont="1" applyFill="1" applyBorder="1" applyAlignment="1">
      <alignment vertical="center" wrapText="1"/>
    </xf>
    <xf numFmtId="0" fontId="13" fillId="2" borderId="34" xfId="0" applyFont="1" applyFill="1" applyBorder="1" applyAlignment="1">
      <alignment vertical="center" wrapText="1"/>
    </xf>
    <xf numFmtId="0" fontId="14" fillId="4" borderId="22" xfId="0" applyFont="1" applyFill="1" applyBorder="1" applyAlignment="1">
      <alignment vertical="center" wrapText="1"/>
    </xf>
    <xf numFmtId="0" fontId="13" fillId="6" borderId="33" xfId="0" applyFont="1" applyFill="1" applyBorder="1" applyAlignment="1">
      <alignment horizontal="justify" vertical="center" wrapText="1"/>
    </xf>
    <xf numFmtId="0" fontId="13" fillId="4" borderId="21" xfId="0" applyFont="1" applyFill="1" applyBorder="1" applyAlignment="1">
      <alignment horizontal="justify" vertical="center" wrapText="1"/>
    </xf>
    <xf numFmtId="0" fontId="13" fillId="4" borderId="1" xfId="0" applyFont="1" applyFill="1" applyBorder="1" applyAlignment="1">
      <alignment horizontal="justify" vertical="center" wrapText="1"/>
    </xf>
    <xf numFmtId="49" fontId="13" fillId="4" borderId="1" xfId="0" applyNumberFormat="1" applyFont="1" applyFill="1" applyBorder="1" applyAlignment="1">
      <alignment horizontal="justify" vertical="center" wrapText="1"/>
    </xf>
    <xf numFmtId="0" fontId="13" fillId="2" borderId="34" xfId="0" applyFont="1" applyFill="1" applyBorder="1" applyAlignment="1">
      <alignment horizontal="justify" vertical="center" wrapText="1"/>
    </xf>
    <xf numFmtId="49" fontId="13" fillId="6" borderId="22" xfId="0" applyNumberFormat="1" applyFont="1" applyFill="1" applyBorder="1" applyAlignment="1">
      <alignment horizontal="justify" vertical="center" wrapText="1"/>
    </xf>
    <xf numFmtId="0" fontId="14" fillId="3" borderId="19" xfId="0" applyFont="1" applyFill="1" applyBorder="1"/>
    <xf numFmtId="0" fontId="14" fillId="3" borderId="20" xfId="0" applyFont="1" applyFill="1" applyBorder="1"/>
    <xf numFmtId="0" fontId="46" fillId="4" borderId="22" xfId="6" applyFont="1" applyFill="1" applyBorder="1" applyAlignment="1">
      <alignment horizontal="justify" vertical="center" wrapText="1"/>
    </xf>
    <xf numFmtId="0" fontId="6" fillId="2" borderId="0" xfId="0" applyFont="1" applyFill="1"/>
    <xf numFmtId="0" fontId="13" fillId="4" borderId="33" xfId="0" applyFont="1" applyFill="1" applyBorder="1" applyAlignment="1">
      <alignment horizontal="justify" vertical="center" wrapText="1"/>
    </xf>
    <xf numFmtId="0" fontId="6" fillId="0" borderId="0" xfId="0" applyFont="1"/>
    <xf numFmtId="0" fontId="6" fillId="4" borderId="1" xfId="0" applyFont="1" applyFill="1" applyBorder="1" applyAlignment="1">
      <alignment horizontal="justify" vertical="center" wrapText="1"/>
    </xf>
    <xf numFmtId="49" fontId="6" fillId="4" borderId="1" xfId="0" applyNumberFormat="1" applyFont="1" applyFill="1" applyBorder="1" applyAlignment="1">
      <alignment horizontal="justify" vertical="center" wrapText="1"/>
    </xf>
    <xf numFmtId="0" fontId="14" fillId="3" borderId="1" xfId="0" applyFont="1" applyFill="1" applyBorder="1"/>
    <xf numFmtId="0" fontId="13" fillId="2" borderId="0" xfId="0" applyFont="1" applyFill="1" applyAlignment="1">
      <alignment horizontal="justify" vertical="center" wrapText="1"/>
    </xf>
    <xf numFmtId="0" fontId="13" fillId="9" borderId="0" xfId="0" applyFont="1" applyFill="1"/>
    <xf numFmtId="0" fontId="13" fillId="7" borderId="0" xfId="0" applyFont="1" applyFill="1"/>
    <xf numFmtId="0" fontId="13" fillId="11" borderId="0" xfId="0" applyFont="1" applyFill="1"/>
    <xf numFmtId="0" fontId="6" fillId="11" borderId="0" xfId="0" applyFont="1" applyFill="1"/>
    <xf numFmtId="0" fontId="13" fillId="12" borderId="0" xfId="0" applyFont="1" applyFill="1"/>
    <xf numFmtId="0" fontId="6" fillId="12" borderId="0" xfId="0" applyFont="1" applyFill="1"/>
    <xf numFmtId="0" fontId="13" fillId="7" borderId="0" xfId="0" quotePrefix="1" applyFont="1" applyFill="1"/>
    <xf numFmtId="0" fontId="6" fillId="10" borderId="0" xfId="0" applyFont="1" applyFill="1"/>
    <xf numFmtId="0" fontId="14" fillId="2" borderId="7" xfId="0" applyFont="1" applyFill="1" applyBorder="1" applyAlignment="1">
      <alignment horizontal="left" vertical="top"/>
    </xf>
    <xf numFmtId="0" fontId="14" fillId="2" borderId="0" xfId="0" applyFont="1" applyFill="1" applyAlignment="1">
      <alignment horizontal="left" vertical="top"/>
    </xf>
    <xf numFmtId="0" fontId="14" fillId="3" borderId="1" xfId="0" applyFont="1" applyFill="1" applyBorder="1" applyAlignment="1">
      <alignment vertical="top"/>
    </xf>
    <xf numFmtId="0" fontId="13" fillId="0" borderId="0" xfId="0" applyFont="1" applyAlignment="1">
      <alignment wrapText="1"/>
    </xf>
    <xf numFmtId="0" fontId="14" fillId="22" borderId="1" xfId="0" applyFont="1" applyFill="1" applyBorder="1" applyAlignment="1">
      <alignment vertical="top" wrapText="1"/>
    </xf>
    <xf numFmtId="0" fontId="18" fillId="23" borderId="1" xfId="0" applyFont="1" applyFill="1" applyBorder="1" applyAlignment="1">
      <alignment horizontal="left" vertical="top" wrapText="1"/>
    </xf>
    <xf numFmtId="0" fontId="47" fillId="0" borderId="0" xfId="0" applyFont="1" applyAlignment="1">
      <alignment vertical="center"/>
    </xf>
    <xf numFmtId="0" fontId="35" fillId="8" borderId="1" xfId="0" applyFont="1" applyFill="1" applyBorder="1" applyAlignment="1">
      <alignment vertical="center" wrapText="1"/>
    </xf>
    <xf numFmtId="0" fontId="35" fillId="8"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8"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35" fillId="3"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37" fillId="5" borderId="1" xfId="0" applyNumberFormat="1" applyFont="1" applyFill="1" applyBorder="1" applyAlignment="1">
      <alignment horizontal="center" vertical="center" wrapText="1"/>
    </xf>
    <xf numFmtId="49" fontId="18" fillId="5" borderId="1" xfId="0" applyNumberFormat="1" applyFont="1" applyFill="1" applyBorder="1" applyAlignment="1">
      <alignment horizontal="center" vertical="center" wrapText="1"/>
    </xf>
    <xf numFmtId="0" fontId="1" fillId="20" borderId="1" xfId="0" applyFont="1" applyFill="1" applyBorder="1" applyAlignment="1">
      <alignment horizontal="center" vertical="center" wrapText="1"/>
    </xf>
    <xf numFmtId="0" fontId="37" fillId="20" borderId="1" xfId="0" applyFont="1" applyFill="1" applyBorder="1" applyAlignment="1">
      <alignment horizontal="center" vertical="center" wrapText="1"/>
    </xf>
    <xf numFmtId="0" fontId="14" fillId="3" borderId="1" xfId="0" applyFont="1" applyFill="1" applyBorder="1" applyAlignment="1">
      <alignment vertical="top" wrapText="1"/>
    </xf>
    <xf numFmtId="0" fontId="14" fillId="0" borderId="0" xfId="0" applyFont="1"/>
    <xf numFmtId="0" fontId="14" fillId="3" borderId="1" xfId="0" applyFont="1" applyFill="1" applyBorder="1" applyAlignment="1">
      <alignment vertical="center" wrapText="1"/>
    </xf>
    <xf numFmtId="0" fontId="14" fillId="3" borderId="1" xfId="0" applyFont="1" applyFill="1" applyBorder="1" applyAlignment="1">
      <alignment horizontal="center" wrapText="1"/>
    </xf>
    <xf numFmtId="0" fontId="14" fillId="22" borderId="22" xfId="0" applyFont="1" applyFill="1" applyBorder="1" applyAlignment="1">
      <alignment vertical="center" wrapText="1"/>
    </xf>
    <xf numFmtId="164" fontId="13" fillId="4" borderId="1" xfId="0" applyNumberFormat="1" applyFont="1" applyFill="1" applyBorder="1" applyProtection="1">
      <protection locked="0"/>
    </xf>
    <xf numFmtId="0" fontId="14" fillId="22" borderId="1" xfId="0" applyFont="1" applyFill="1" applyBorder="1" applyAlignment="1">
      <alignment horizontal="left" vertical="top" wrapText="1"/>
    </xf>
    <xf numFmtId="164" fontId="13" fillId="4" borderId="0" xfId="0" applyNumberFormat="1" applyFont="1" applyFill="1" applyProtection="1">
      <protection locked="0"/>
    </xf>
    <xf numFmtId="0" fontId="13" fillId="4" borderId="1" xfId="0" applyFont="1" applyFill="1" applyBorder="1" applyProtection="1">
      <protection locked="0"/>
    </xf>
    <xf numFmtId="0" fontId="13" fillId="0" borderId="0" xfId="0" applyFont="1" applyAlignment="1">
      <alignment horizontal="left" vertical="top"/>
    </xf>
    <xf numFmtId="0" fontId="14" fillId="3" borderId="1" xfId="0" applyFont="1" applyFill="1" applyBorder="1" applyAlignment="1">
      <alignment horizontal="center" vertical="center"/>
    </xf>
    <xf numFmtId="0" fontId="14" fillId="22" borderId="1" xfId="0"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3" fillId="4" borderId="1" xfId="0" applyFont="1" applyFill="1" applyBorder="1" applyAlignment="1" applyProtection="1">
      <alignment horizontal="center" wrapText="1"/>
      <protection locked="0"/>
    </xf>
    <xf numFmtId="0" fontId="13" fillId="18" borderId="1" xfId="0" applyFont="1" applyFill="1" applyBorder="1" applyAlignment="1" applyProtection="1">
      <alignment horizontal="center" wrapText="1"/>
      <protection locked="0"/>
    </xf>
    <xf numFmtId="0" fontId="13" fillId="0" borderId="0" xfId="0" applyFont="1" applyProtection="1">
      <protection locked="0"/>
    </xf>
    <xf numFmtId="0" fontId="13" fillId="2" borderId="0" xfId="0" applyFont="1" applyFill="1" applyProtection="1">
      <protection locked="0"/>
    </xf>
    <xf numFmtId="164" fontId="13" fillId="4" borderId="1" xfId="0" applyNumberFormat="1" applyFont="1" applyFill="1" applyBorder="1" applyAlignment="1" applyProtection="1">
      <alignment horizontal="left" vertical="top" wrapText="1"/>
      <protection locked="0"/>
    </xf>
    <xf numFmtId="0" fontId="14" fillId="0" borderId="6" xfId="0" applyFont="1" applyBorder="1" applyAlignment="1">
      <alignment vertical="center"/>
    </xf>
    <xf numFmtId="0" fontId="14" fillId="0" borderId="7" xfId="0" applyFont="1" applyBorder="1" applyAlignment="1">
      <alignment vertical="center"/>
    </xf>
    <xf numFmtId="0" fontId="14" fillId="22" borderId="1" xfId="0" applyFont="1" applyFill="1" applyBorder="1" applyAlignment="1">
      <alignment horizontal="center" vertical="center" wrapText="1"/>
    </xf>
    <xf numFmtId="0" fontId="13" fillId="4" borderId="1" xfId="0" applyFont="1" applyFill="1" applyBorder="1" applyAlignment="1" applyProtection="1">
      <alignment horizontal="left"/>
      <protection locked="0"/>
    </xf>
    <xf numFmtId="0" fontId="13" fillId="4" borderId="1" xfId="0" applyFont="1" applyFill="1" applyBorder="1" applyAlignment="1" applyProtection="1">
      <alignment horizontal="center" vertical="center"/>
      <protection locked="0"/>
    </xf>
    <xf numFmtId="164" fontId="13" fillId="4" borderId="1" xfId="0" applyNumberFormat="1" applyFont="1" applyFill="1" applyBorder="1" applyAlignment="1" applyProtection="1">
      <alignment horizontal="left"/>
      <protection locked="0"/>
    </xf>
    <xf numFmtId="0" fontId="13" fillId="4" borderId="1" xfId="0" applyFont="1" applyFill="1" applyBorder="1" applyAlignment="1" applyProtection="1">
      <alignment horizontal="left" wrapText="1"/>
      <protection locked="0"/>
    </xf>
    <xf numFmtId="0" fontId="13" fillId="0" borderId="9" xfId="0" applyFont="1" applyBorder="1"/>
    <xf numFmtId="0" fontId="14" fillId="3" borderId="11" xfId="0" applyFont="1" applyFill="1" applyBorder="1" applyAlignment="1">
      <alignment horizontal="center" vertical="center" wrapText="1"/>
    </xf>
    <xf numFmtId="49" fontId="13" fillId="5" borderId="1" xfId="0" applyNumberFormat="1" applyFont="1" applyFill="1" applyBorder="1" applyAlignment="1" applyProtection="1">
      <alignment horizontal="center" vertical="center" wrapText="1"/>
      <protection locked="0"/>
    </xf>
    <xf numFmtId="49" fontId="6" fillId="5" borderId="1" xfId="0" applyNumberFormat="1" applyFont="1" applyFill="1" applyBorder="1" applyAlignment="1" applyProtection="1">
      <alignment horizontal="center" vertical="center" wrapText="1"/>
      <protection locked="0"/>
    </xf>
    <xf numFmtId="2" fontId="13" fillId="3" borderId="1" xfId="0" applyNumberFormat="1" applyFont="1" applyFill="1" applyBorder="1" applyAlignment="1">
      <alignment horizontal="center" vertical="center" wrapText="1"/>
    </xf>
    <xf numFmtId="0" fontId="51" fillId="0" borderId="0" xfId="6" applyFont="1"/>
    <xf numFmtId="0" fontId="51" fillId="2" borderId="0" xfId="6" applyFont="1" applyFill="1"/>
    <xf numFmtId="0" fontId="14" fillId="2" borderId="0" xfId="0" applyFont="1" applyFill="1" applyAlignment="1">
      <alignment vertical="center"/>
    </xf>
    <xf numFmtId="0" fontId="4" fillId="0" borderId="25" xfId="6" applyBorder="1"/>
    <xf numFmtId="0" fontId="14" fillId="3" borderId="1" xfId="0" applyFont="1" applyFill="1" applyBorder="1" applyAlignment="1">
      <alignment horizontal="center" vertical="center" wrapText="1"/>
    </xf>
    <xf numFmtId="0" fontId="8" fillId="22" borderId="8" xfId="0" applyFont="1" applyFill="1" applyBorder="1" applyAlignment="1">
      <alignment horizontal="center" vertical="center" wrapText="1"/>
    </xf>
    <xf numFmtId="0" fontId="8" fillId="2" borderId="7" xfId="0" applyFont="1" applyFill="1" applyBorder="1"/>
    <xf numFmtId="0" fontId="14" fillId="4" borderId="39" xfId="0" quotePrefix="1" applyFont="1" applyFill="1" applyBorder="1" applyAlignment="1">
      <alignment vertical="center" wrapText="1"/>
    </xf>
    <xf numFmtId="0" fontId="13" fillId="28" borderId="1" xfId="0" applyFont="1" applyFill="1" applyBorder="1" applyAlignment="1">
      <alignment vertical="center" wrapText="1"/>
    </xf>
    <xf numFmtId="0" fontId="12" fillId="2" borderId="0" xfId="0" applyFont="1" applyFill="1" applyAlignment="1">
      <alignment horizontal="left" vertical="center"/>
    </xf>
    <xf numFmtId="0" fontId="9" fillId="2" borderId="0" xfId="0" applyFont="1" applyFill="1" applyAlignment="1">
      <alignment vertical="center"/>
    </xf>
    <xf numFmtId="0" fontId="9" fillId="15" borderId="1" xfId="0" applyFont="1" applyFill="1" applyBorder="1" applyAlignment="1">
      <alignment vertical="center"/>
    </xf>
    <xf numFmtId="0" fontId="56" fillId="0" borderId="0" xfId="0" applyFont="1"/>
    <xf numFmtId="0" fontId="37" fillId="0" borderId="0" xfId="0" applyFont="1" applyAlignment="1">
      <alignment horizontal="left" vertical="top" wrapText="1"/>
    </xf>
    <xf numFmtId="0" fontId="6" fillId="0" borderId="0" xfId="0" applyFont="1" applyAlignment="1">
      <alignment horizontal="left" vertical="top" wrapText="1"/>
    </xf>
    <xf numFmtId="0" fontId="53" fillId="0" borderId="0" xfId="0" applyFont="1"/>
    <xf numFmtId="0" fontId="45" fillId="21" borderId="1" xfId="0" applyFont="1" applyFill="1" applyBorder="1"/>
    <xf numFmtId="0" fontId="45" fillId="33" borderId="22" xfId="0" applyFont="1" applyFill="1" applyBorder="1" applyAlignment="1">
      <alignment vertical="center" wrapText="1"/>
    </xf>
    <xf numFmtId="0" fontId="13" fillId="0" borderId="22" xfId="0" applyFont="1" applyBorder="1"/>
    <xf numFmtId="0" fontId="37" fillId="35" borderId="0" xfId="0" applyFont="1" applyFill="1" applyAlignment="1">
      <alignment horizontal="left" vertical="top" wrapText="1"/>
    </xf>
    <xf numFmtId="0" fontId="45" fillId="33" borderId="25" xfId="0" applyFont="1" applyFill="1" applyBorder="1" applyAlignment="1">
      <alignment vertical="center" wrapText="1"/>
    </xf>
    <xf numFmtId="0" fontId="6" fillId="33" borderId="0" xfId="0" applyFont="1" applyFill="1" applyAlignment="1">
      <alignment vertical="center" wrapText="1"/>
    </xf>
    <xf numFmtId="0" fontId="6" fillId="0" borderId="0" xfId="0" applyFont="1" applyAlignment="1">
      <alignment vertical="center" wrapText="1"/>
    </xf>
    <xf numFmtId="0" fontId="59" fillId="31" borderId="13" xfId="0" applyFont="1" applyFill="1" applyBorder="1"/>
    <xf numFmtId="0" fontId="54" fillId="31" borderId="14" xfId="0" applyFont="1" applyFill="1" applyBorder="1"/>
    <xf numFmtId="0" fontId="45" fillId="0" borderId="21" xfId="0" applyFont="1" applyBorder="1" applyAlignment="1">
      <alignment vertical="center" wrapText="1"/>
    </xf>
    <xf numFmtId="0" fontId="13" fillId="0" borderId="25" xfId="0" applyFont="1" applyBorder="1"/>
    <xf numFmtId="0" fontId="13" fillId="5" borderId="1" xfId="0" applyFont="1" applyFill="1" applyBorder="1" applyAlignment="1">
      <alignment horizontal="left" vertical="center"/>
    </xf>
    <xf numFmtId="0" fontId="13" fillId="15" borderId="1" xfId="0" applyFont="1" applyFill="1" applyBorder="1" applyAlignment="1">
      <alignment horizontal="left" vertical="center" wrapText="1"/>
    </xf>
    <xf numFmtId="0" fontId="8" fillId="4" borderId="0" xfId="0" applyFont="1" applyFill="1" applyAlignment="1">
      <alignment horizontal="center"/>
    </xf>
    <xf numFmtId="0" fontId="8" fillId="18" borderId="0" xfId="0"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center"/>
    </xf>
    <xf numFmtId="0" fontId="13" fillId="15" borderId="1" xfId="0" applyFont="1" applyFill="1" applyBorder="1" applyAlignment="1">
      <alignment horizontal="left" vertical="center"/>
    </xf>
    <xf numFmtId="0" fontId="8" fillId="4" borderId="0" xfId="0" applyFont="1" applyFill="1" applyAlignment="1">
      <alignment horizontal="center" vertical="center"/>
    </xf>
    <xf numFmtId="0" fontId="37" fillId="28" borderId="1" xfId="0" applyFont="1" applyFill="1" applyBorder="1" applyAlignment="1">
      <alignment horizontal="center" vertical="center" wrapText="1"/>
    </xf>
    <xf numFmtId="49" fontId="18" fillId="28" borderId="1" xfId="0" applyNumberFormat="1" applyFont="1" applyFill="1" applyBorder="1" applyAlignment="1">
      <alignment horizontal="center" vertical="center" wrapText="1"/>
    </xf>
    <xf numFmtId="0" fontId="6" fillId="33" borderId="22" xfId="0" applyFont="1" applyFill="1" applyBorder="1" applyAlignment="1">
      <alignment vertical="center" wrapText="1"/>
    </xf>
    <xf numFmtId="0" fontId="6" fillId="33" borderId="25" xfId="0" applyFont="1" applyFill="1" applyBorder="1" applyAlignment="1">
      <alignment vertical="center" wrapText="1"/>
    </xf>
    <xf numFmtId="0" fontId="6" fillId="33" borderId="21" xfId="0" applyFont="1" applyFill="1" applyBorder="1" applyAlignment="1">
      <alignment vertical="center" wrapText="1"/>
    </xf>
    <xf numFmtId="0" fontId="6" fillId="0" borderId="25" xfId="0" applyFont="1" applyBorder="1" applyAlignment="1">
      <alignment vertical="center" wrapText="1"/>
    </xf>
    <xf numFmtId="0" fontId="6" fillId="0" borderId="21" xfId="0" applyFont="1" applyBorder="1" applyAlignment="1">
      <alignment vertical="center" wrapText="1"/>
    </xf>
    <xf numFmtId="0" fontId="13" fillId="28" borderId="1" xfId="0" applyFont="1" applyFill="1" applyBorder="1" applyAlignment="1">
      <alignment vertical="top" wrapText="1"/>
    </xf>
    <xf numFmtId="0" fontId="45" fillId="33" borderId="25" xfId="0" applyFont="1" applyFill="1" applyBorder="1" applyAlignment="1">
      <alignment horizontal="left" vertical="center" wrapText="1"/>
    </xf>
    <xf numFmtId="0" fontId="0" fillId="21" borderId="0" xfId="0" applyFill="1"/>
    <xf numFmtId="0" fontId="13" fillId="28" borderId="1" xfId="0" applyFont="1" applyFill="1" applyBorder="1" applyAlignment="1">
      <alignment horizontal="left" vertical="center" wrapText="1"/>
    </xf>
    <xf numFmtId="0" fontId="0" fillId="36" borderId="0" xfId="0" applyFill="1" applyAlignment="1">
      <alignment vertical="center"/>
    </xf>
    <xf numFmtId="0" fontId="2" fillId="36" borderId="0" xfId="0" applyFont="1" applyFill="1" applyAlignment="1">
      <alignment vertical="center"/>
    </xf>
    <xf numFmtId="0" fontId="13" fillId="24" borderId="0" xfId="0" applyFont="1" applyFill="1"/>
    <xf numFmtId="0" fontId="46" fillId="5" borderId="13" xfId="0" applyFont="1" applyFill="1" applyBorder="1"/>
    <xf numFmtId="0" fontId="6" fillId="5" borderId="14" xfId="0" applyFont="1" applyFill="1" applyBorder="1"/>
    <xf numFmtId="0" fontId="6" fillId="5" borderId="15" xfId="0" applyFont="1" applyFill="1" applyBorder="1"/>
    <xf numFmtId="0" fontId="6" fillId="5" borderId="1" xfId="0" applyFont="1" applyFill="1" applyBorder="1" applyAlignment="1">
      <alignment vertical="center"/>
    </xf>
    <xf numFmtId="14" fontId="6" fillId="5" borderId="1" xfId="0" applyNumberFormat="1" applyFont="1" applyFill="1" applyBorder="1" applyAlignment="1">
      <alignment horizontal="left" vertical="center"/>
    </xf>
    <xf numFmtId="14" fontId="6" fillId="20" borderId="1" xfId="0" applyNumberFormat="1" applyFont="1" applyFill="1" applyBorder="1" applyAlignment="1">
      <alignment horizontal="left" vertical="center"/>
    </xf>
    <xf numFmtId="0" fontId="4" fillId="0" borderId="21" xfId="6" applyBorder="1"/>
    <xf numFmtId="0" fontId="35" fillId="3" borderId="1" xfId="0" applyFont="1" applyFill="1" applyBorder="1" applyAlignment="1">
      <alignment horizontal="center" vertical="center"/>
    </xf>
    <xf numFmtId="0" fontId="35" fillId="14" borderId="1" xfId="0" applyFont="1" applyFill="1" applyBorder="1" applyAlignment="1">
      <alignment horizontal="center" vertical="center"/>
    </xf>
    <xf numFmtId="0" fontId="6" fillId="28" borderId="1" xfId="0" applyFont="1" applyFill="1" applyBorder="1" applyAlignment="1">
      <alignment horizontal="left" vertical="center" wrapText="1"/>
    </xf>
    <xf numFmtId="0" fontId="13" fillId="28" borderId="1" xfId="0" applyFont="1" applyFill="1" applyBorder="1" applyAlignment="1">
      <alignment horizontal="center" vertical="center" wrapText="1"/>
    </xf>
    <xf numFmtId="0" fontId="35" fillId="28" borderId="1" xfId="0" applyFont="1" applyFill="1" applyBorder="1" applyAlignment="1">
      <alignment horizontal="center" vertical="center"/>
    </xf>
    <xf numFmtId="0" fontId="6" fillId="5" borderId="1" xfId="0" applyFont="1" applyFill="1" applyBorder="1" applyAlignment="1">
      <alignment horizontal="left" vertical="center" wrapText="1"/>
    </xf>
    <xf numFmtId="0" fontId="13" fillId="4"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left" vertical="top" wrapText="1"/>
      <protection locked="0"/>
    </xf>
    <xf numFmtId="0" fontId="6" fillId="28" borderId="1" xfId="0" applyFont="1" applyFill="1" applyBorder="1" applyAlignment="1">
      <alignment horizontal="center" vertical="center" wrapText="1"/>
    </xf>
    <xf numFmtId="0" fontId="6" fillId="28" borderId="1" xfId="0" applyFont="1" applyFill="1" applyBorder="1" applyAlignment="1">
      <alignment vertical="center" wrapText="1"/>
    </xf>
    <xf numFmtId="0" fontId="13" fillId="28" borderId="1" xfId="0" applyFont="1" applyFill="1" applyBorder="1" applyAlignment="1" applyProtection="1">
      <alignment horizontal="center" vertical="center" wrapText="1"/>
      <protection locked="0"/>
    </xf>
    <xf numFmtId="0" fontId="13" fillId="28" borderId="1" xfId="0" applyFont="1" applyFill="1" applyBorder="1" applyAlignment="1" applyProtection="1">
      <alignment horizontal="left" vertical="top" wrapText="1"/>
      <protection locked="0"/>
    </xf>
    <xf numFmtId="0" fontId="6" fillId="28" borderId="1" xfId="0" applyFont="1" applyFill="1" applyBorder="1" applyAlignment="1">
      <alignment horizontal="left" vertical="top" wrapText="1"/>
    </xf>
    <xf numFmtId="0" fontId="6"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0" fontId="35" fillId="0" borderId="7" xfId="0" applyFont="1" applyBorder="1" applyAlignment="1">
      <alignment vertical="center"/>
    </xf>
    <xf numFmtId="0" fontId="6" fillId="31" borderId="15" xfId="0" applyFont="1" applyFill="1" applyBorder="1"/>
    <xf numFmtId="0" fontId="3" fillId="5" borderId="13" xfId="0" applyFont="1" applyFill="1" applyBorder="1" applyAlignment="1">
      <alignment horizontal="center" vertical="top" wrapText="1"/>
    </xf>
    <xf numFmtId="0" fontId="3" fillId="5" borderId="14" xfId="0" applyFont="1" applyFill="1" applyBorder="1" applyAlignment="1">
      <alignment horizontal="center" vertical="top" wrapText="1"/>
    </xf>
    <xf numFmtId="0" fontId="3" fillId="5" borderId="15" xfId="0" applyFont="1" applyFill="1" applyBorder="1" applyAlignment="1">
      <alignment horizontal="center" vertical="top" wrapText="1"/>
    </xf>
    <xf numFmtId="0" fontId="3" fillId="5" borderId="16" xfId="0" applyFont="1" applyFill="1" applyBorder="1" applyAlignment="1">
      <alignment horizontal="center" vertical="top" wrapText="1"/>
    </xf>
    <xf numFmtId="0" fontId="3" fillId="5" borderId="0" xfId="0" applyFont="1" applyFill="1" applyAlignment="1">
      <alignment horizontal="center" vertical="top" wrapText="1"/>
    </xf>
    <xf numFmtId="0" fontId="3" fillId="5" borderId="17"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18" xfId="0" applyFont="1" applyFill="1" applyBorder="1" applyAlignment="1">
      <alignment horizontal="center" vertical="top" wrapText="1"/>
    </xf>
    <xf numFmtId="0" fontId="14" fillId="5" borderId="1" xfId="0" applyFont="1" applyFill="1" applyBorder="1" applyAlignment="1">
      <alignment horizontal="center" vertical="center" wrapText="1"/>
    </xf>
    <xf numFmtId="0" fontId="35" fillId="5" borderId="1" xfId="0" applyFont="1" applyFill="1" applyBorder="1" applyAlignment="1">
      <alignment horizontal="center" vertical="top" wrapText="1"/>
    </xf>
    <xf numFmtId="0" fontId="14" fillId="5" borderId="1" xfId="0" applyFont="1" applyFill="1" applyBorder="1" applyAlignment="1">
      <alignment horizontal="center" vertical="top" wrapText="1"/>
    </xf>
    <xf numFmtId="0" fontId="13" fillId="5" borderId="6"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18" xfId="0" applyFont="1" applyFill="1" applyBorder="1" applyAlignment="1">
      <alignment horizontal="left" vertical="top" wrapText="1"/>
    </xf>
    <xf numFmtId="0" fontId="45" fillId="19" borderId="8" xfId="0" applyFont="1" applyFill="1" applyBorder="1" applyAlignment="1">
      <alignment horizontal="left" vertical="center" wrapText="1"/>
    </xf>
    <xf numFmtId="0" fontId="45" fillId="19" borderId="3" xfId="0" applyFont="1" applyFill="1" applyBorder="1" applyAlignment="1">
      <alignment horizontal="left" vertical="center" wrapText="1"/>
    </xf>
    <xf numFmtId="0" fontId="14" fillId="19" borderId="3" xfId="0" applyFont="1" applyFill="1" applyBorder="1" applyAlignment="1">
      <alignment horizontal="left" vertical="center" wrapText="1"/>
    </xf>
    <xf numFmtId="0" fontId="45" fillId="19" borderId="2" xfId="0" applyFont="1" applyFill="1" applyBorder="1" applyAlignment="1">
      <alignment horizontal="left" vertical="center" wrapText="1"/>
    </xf>
    <xf numFmtId="0" fontId="45" fillId="20" borderId="8" xfId="0" applyFont="1" applyFill="1" applyBorder="1" applyAlignment="1">
      <alignment vertical="center" wrapText="1"/>
    </xf>
    <xf numFmtId="0" fontId="45" fillId="20" borderId="3" xfId="0" applyFont="1" applyFill="1" applyBorder="1" applyAlignment="1">
      <alignment vertical="center" wrapText="1"/>
    </xf>
    <xf numFmtId="0" fontId="45" fillId="20" borderId="2" xfId="0" applyFont="1" applyFill="1" applyBorder="1" applyAlignment="1">
      <alignment vertical="center" wrapText="1"/>
    </xf>
    <xf numFmtId="0" fontId="6" fillId="20" borderId="8" xfId="0" applyFont="1" applyFill="1" applyBorder="1" applyAlignment="1">
      <alignment horizontal="left" vertical="center" wrapText="1"/>
    </xf>
    <xf numFmtId="0" fontId="6" fillId="20" borderId="3" xfId="0" applyFont="1" applyFill="1" applyBorder="1" applyAlignment="1">
      <alignment horizontal="left" vertical="center" wrapText="1"/>
    </xf>
    <xf numFmtId="0" fontId="6" fillId="20" borderId="2" xfId="0" applyFont="1" applyFill="1" applyBorder="1" applyAlignment="1">
      <alignment horizontal="left" vertical="center" wrapText="1"/>
    </xf>
    <xf numFmtId="0" fontId="6" fillId="2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5" borderId="8" xfId="0" applyFont="1" applyFill="1" applyBorder="1" applyAlignment="1">
      <alignment horizontal="left" vertical="center"/>
    </xf>
    <xf numFmtId="0" fontId="6" fillId="5" borderId="3" xfId="0" applyFont="1" applyFill="1" applyBorder="1" applyAlignment="1">
      <alignment horizontal="left" vertical="center"/>
    </xf>
    <xf numFmtId="0" fontId="6" fillId="5" borderId="2" xfId="0" applyFont="1" applyFill="1" applyBorder="1" applyAlignment="1">
      <alignment horizontal="left" vertical="center"/>
    </xf>
    <xf numFmtId="0" fontId="8" fillId="2" borderId="7" xfId="0" applyFont="1" applyFill="1" applyBorder="1" applyAlignment="1">
      <alignment horizontal="left"/>
    </xf>
    <xf numFmtId="0" fontId="8" fillId="2" borderId="0" xfId="0" applyFont="1" applyFill="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0" fontId="8" fillId="3" borderId="2" xfId="0" applyFont="1" applyFill="1" applyBorder="1" applyAlignment="1">
      <alignment horizontal="left"/>
    </xf>
    <xf numFmtId="0" fontId="18" fillId="11" borderId="13" xfId="0" applyFont="1" applyFill="1" applyBorder="1" applyAlignment="1">
      <alignment horizontal="left" vertical="top" wrapText="1"/>
    </xf>
    <xf numFmtId="0" fontId="18" fillId="11" borderId="14" xfId="0" applyFont="1" applyFill="1" applyBorder="1" applyAlignment="1">
      <alignment horizontal="left" vertical="top" wrapText="1"/>
    </xf>
    <xf numFmtId="0" fontId="18" fillId="11" borderId="15" xfId="0" applyFont="1" applyFill="1" applyBorder="1" applyAlignment="1">
      <alignment horizontal="left" vertical="top" wrapText="1"/>
    </xf>
    <xf numFmtId="0" fontId="18" fillId="11" borderId="16" xfId="0" applyFont="1" applyFill="1" applyBorder="1" applyAlignment="1">
      <alignment horizontal="left" vertical="top" wrapText="1"/>
    </xf>
    <xf numFmtId="0" fontId="18" fillId="11" borderId="0" xfId="0" applyFont="1" applyFill="1" applyAlignment="1">
      <alignment horizontal="left" vertical="top" wrapText="1"/>
    </xf>
    <xf numFmtId="0" fontId="18" fillId="11" borderId="17" xfId="0" applyFont="1" applyFill="1" applyBorder="1" applyAlignment="1">
      <alignment horizontal="left" vertical="top" wrapText="1"/>
    </xf>
    <xf numFmtId="0" fontId="18" fillId="11" borderId="6" xfId="0" applyFont="1" applyFill="1" applyBorder="1" applyAlignment="1">
      <alignment horizontal="left" vertical="top" wrapText="1"/>
    </xf>
    <xf numFmtId="0" fontId="18" fillId="11" borderId="7" xfId="0" applyFont="1" applyFill="1" applyBorder="1" applyAlignment="1">
      <alignment horizontal="left" vertical="top" wrapText="1"/>
    </xf>
    <xf numFmtId="0" fontId="18" fillId="11" borderId="18" xfId="0" applyFont="1" applyFill="1" applyBorder="1" applyAlignment="1">
      <alignment horizontal="left" vertical="top" wrapText="1"/>
    </xf>
    <xf numFmtId="0" fontId="17" fillId="0" borderId="0" xfId="6" applyFont="1" applyFill="1" applyBorder="1" applyAlignment="1">
      <alignment horizontal="center" vertical="center" wrapText="1"/>
    </xf>
    <xf numFmtId="0" fontId="27" fillId="0" borderId="0" xfId="6" applyFont="1" applyFill="1" applyBorder="1" applyAlignment="1">
      <alignment horizontal="center" vertical="center" wrapText="1"/>
    </xf>
    <xf numFmtId="0" fontId="18" fillId="11" borderId="13" xfId="0" applyFont="1" applyFill="1" applyBorder="1" applyAlignment="1">
      <alignment vertical="top" wrapText="1"/>
    </xf>
    <xf numFmtId="0" fontId="37" fillId="11" borderId="15" xfId="0" applyFont="1" applyFill="1" applyBorder="1" applyAlignment="1">
      <alignment vertical="top" wrapText="1"/>
    </xf>
    <xf numFmtId="0" fontId="37" fillId="11" borderId="6" xfId="0" applyFont="1" applyFill="1" applyBorder="1" applyAlignment="1">
      <alignment vertical="top" wrapText="1"/>
    </xf>
    <xf numFmtId="0" fontId="37" fillId="11" borderId="18" xfId="0" applyFont="1" applyFill="1" applyBorder="1" applyAlignment="1">
      <alignment vertical="top" wrapText="1"/>
    </xf>
    <xf numFmtId="0" fontId="18" fillId="11" borderId="22" xfId="0" applyFont="1" applyFill="1" applyBorder="1" applyAlignment="1">
      <alignment horizontal="left" vertical="top" wrapText="1"/>
    </xf>
    <xf numFmtId="0" fontId="37" fillId="11" borderId="25" xfId="0" applyFont="1" applyFill="1" applyBorder="1" applyAlignment="1">
      <alignment horizontal="left" vertical="top" wrapText="1"/>
    </xf>
    <xf numFmtId="0" fontId="37" fillId="11" borderId="21" xfId="0" applyFont="1" applyFill="1" applyBorder="1" applyAlignment="1">
      <alignment horizontal="left" vertical="top" wrapText="1"/>
    </xf>
    <xf numFmtId="0" fontId="13" fillId="4" borderId="13" xfId="0" applyFont="1" applyFill="1" applyBorder="1" applyAlignment="1" applyProtection="1">
      <alignment horizontal="left" vertical="top"/>
      <protection locked="0"/>
    </xf>
    <xf numFmtId="0" fontId="6" fillId="4" borderId="15" xfId="0" applyFont="1" applyFill="1" applyBorder="1" applyAlignment="1" applyProtection="1">
      <alignment horizontal="left" vertical="top"/>
      <protection locked="0"/>
    </xf>
    <xf numFmtId="0" fontId="6" fillId="4" borderId="16" xfId="0" applyFont="1" applyFill="1" applyBorder="1" applyAlignment="1" applyProtection="1">
      <alignment horizontal="left" vertical="top"/>
      <protection locked="0"/>
    </xf>
    <xf numFmtId="0" fontId="6" fillId="4" borderId="17" xfId="0" applyFont="1" applyFill="1" applyBorder="1" applyAlignment="1" applyProtection="1">
      <alignment horizontal="left" vertical="top"/>
      <protection locked="0"/>
    </xf>
    <xf numFmtId="0" fontId="6" fillId="4" borderId="6" xfId="0" applyFont="1" applyFill="1" applyBorder="1" applyAlignment="1" applyProtection="1">
      <alignment horizontal="left" vertical="top"/>
      <protection locked="0"/>
    </xf>
    <xf numFmtId="0" fontId="6" fillId="4" borderId="18" xfId="0" applyFont="1" applyFill="1" applyBorder="1" applyAlignment="1" applyProtection="1">
      <alignment horizontal="left" vertical="top"/>
      <protection locked="0"/>
    </xf>
    <xf numFmtId="0" fontId="14" fillId="3" borderId="8" xfId="0" applyFont="1" applyFill="1" applyBorder="1" applyAlignment="1">
      <alignment horizontal="left" vertical="center"/>
    </xf>
    <xf numFmtId="0" fontId="14" fillId="3" borderId="2" xfId="0" applyFont="1" applyFill="1" applyBorder="1" applyAlignment="1">
      <alignment horizontal="left" vertical="center"/>
    </xf>
    <xf numFmtId="0" fontId="13" fillId="0" borderId="8" xfId="0" applyFont="1" applyBorder="1" applyAlignment="1">
      <alignment horizontal="center"/>
    </xf>
    <xf numFmtId="0" fontId="13" fillId="0" borderId="2" xfId="0" applyFont="1" applyBorder="1" applyAlignment="1">
      <alignment horizontal="center"/>
    </xf>
    <xf numFmtId="0" fontId="13" fillId="4" borderId="15" xfId="0" applyFont="1" applyFill="1" applyBorder="1" applyAlignment="1" applyProtection="1">
      <alignment horizontal="left" vertical="top"/>
      <protection locked="0"/>
    </xf>
    <xf numFmtId="0" fontId="13" fillId="4" borderId="16" xfId="0" applyFont="1" applyFill="1" applyBorder="1" applyAlignment="1" applyProtection="1">
      <alignment horizontal="left" vertical="top"/>
      <protection locked="0"/>
    </xf>
    <xf numFmtId="0" fontId="13" fillId="4" borderId="17" xfId="0" applyFont="1" applyFill="1" applyBorder="1" applyAlignment="1" applyProtection="1">
      <alignment horizontal="left" vertical="top"/>
      <protection locked="0"/>
    </xf>
    <xf numFmtId="0" fontId="13" fillId="4" borderId="6" xfId="0" applyFont="1" applyFill="1" applyBorder="1" applyAlignment="1" applyProtection="1">
      <alignment horizontal="left" vertical="top"/>
      <protection locked="0"/>
    </xf>
    <xf numFmtId="0" fontId="13" fillId="4" borderId="18" xfId="0" applyFont="1" applyFill="1" applyBorder="1" applyAlignment="1" applyProtection="1">
      <alignment horizontal="left" vertical="top"/>
      <protection locked="0"/>
    </xf>
    <xf numFmtId="0" fontId="18" fillId="11" borderId="25" xfId="0" applyFont="1" applyFill="1" applyBorder="1" applyAlignment="1">
      <alignment horizontal="left" vertical="top" wrapText="1"/>
    </xf>
    <xf numFmtId="0" fontId="18" fillId="11" borderId="21" xfId="0" applyFont="1" applyFill="1" applyBorder="1" applyAlignment="1">
      <alignment horizontal="left" vertical="top" wrapText="1"/>
    </xf>
    <xf numFmtId="0" fontId="18" fillId="11" borderId="25" xfId="0" applyFont="1" applyFill="1" applyBorder="1" applyAlignment="1">
      <alignment horizontal="left" vertical="top"/>
    </xf>
    <xf numFmtId="0" fontId="18" fillId="11" borderId="21" xfId="0" applyFont="1" applyFill="1" applyBorder="1" applyAlignment="1">
      <alignment horizontal="left" vertical="top"/>
    </xf>
    <xf numFmtId="0" fontId="14" fillId="3" borderId="8" xfId="0" applyFont="1" applyFill="1" applyBorder="1" applyAlignment="1">
      <alignment horizontal="left" wrapText="1"/>
    </xf>
    <xf numFmtId="0" fontId="14" fillId="3" borderId="2" xfId="0" applyFont="1" applyFill="1" applyBorder="1" applyAlignment="1">
      <alignment horizontal="left" wrapText="1"/>
    </xf>
    <xf numFmtId="0" fontId="14" fillId="22" borderId="8" xfId="0" applyFont="1" applyFill="1" applyBorder="1" applyAlignment="1">
      <alignment horizontal="left" vertical="center" wrapText="1"/>
    </xf>
    <xf numFmtId="0" fontId="14" fillId="22" borderId="2" xfId="0" applyFont="1" applyFill="1" applyBorder="1" applyAlignment="1">
      <alignment horizontal="left" vertical="center" wrapText="1"/>
    </xf>
    <xf numFmtId="0" fontId="6" fillId="18" borderId="1" xfId="0" applyFont="1" applyFill="1" applyBorder="1" applyAlignment="1">
      <alignment horizontal="center" wrapText="1"/>
    </xf>
    <xf numFmtId="0" fontId="13" fillId="18" borderId="1" xfId="0" applyFont="1" applyFill="1" applyBorder="1" applyAlignment="1" applyProtection="1">
      <alignment horizontal="center" vertical="top" wrapText="1"/>
      <protection locked="0"/>
    </xf>
    <xf numFmtId="0" fontId="13" fillId="18" borderId="8" xfId="0" applyFont="1" applyFill="1" applyBorder="1" applyAlignment="1" applyProtection="1">
      <alignment horizontal="center" vertical="top" wrapText="1"/>
      <protection locked="0"/>
    </xf>
    <xf numFmtId="0" fontId="13" fillId="18" borderId="2" xfId="0" applyFont="1" applyFill="1" applyBorder="1" applyAlignment="1" applyProtection="1">
      <alignment horizontal="center" vertical="top" wrapText="1"/>
      <protection locked="0"/>
    </xf>
    <xf numFmtId="0" fontId="37" fillId="11" borderId="15" xfId="0" applyFont="1" applyFill="1" applyBorder="1" applyAlignment="1">
      <alignment horizontal="left" vertical="top"/>
    </xf>
    <xf numFmtId="0" fontId="37" fillId="11" borderId="16" xfId="0" applyFont="1" applyFill="1" applyBorder="1" applyAlignment="1">
      <alignment horizontal="left" vertical="top" wrapText="1"/>
    </xf>
    <xf numFmtId="0" fontId="37" fillId="11" borderId="17" xfId="0" applyFont="1" applyFill="1" applyBorder="1" applyAlignment="1">
      <alignment horizontal="left" vertical="top"/>
    </xf>
    <xf numFmtId="0" fontId="37" fillId="11" borderId="6" xfId="0" applyFont="1" applyFill="1" applyBorder="1" applyAlignment="1">
      <alignment horizontal="left" vertical="top"/>
    </xf>
    <xf numFmtId="0" fontId="37" fillId="11" borderId="18" xfId="0" applyFont="1" applyFill="1" applyBorder="1" applyAlignment="1">
      <alignment horizontal="left" vertical="top"/>
    </xf>
    <xf numFmtId="0" fontId="8" fillId="3" borderId="1" xfId="0" applyFont="1" applyFill="1" applyBorder="1" applyAlignment="1">
      <alignment horizontal="left"/>
    </xf>
    <xf numFmtId="0" fontId="18" fillId="11" borderId="1" xfId="0" applyFont="1" applyFill="1" applyBorder="1" applyAlignment="1">
      <alignment horizontal="left" vertical="top" wrapText="1"/>
    </xf>
    <xf numFmtId="0" fontId="0" fillId="26" borderId="8" xfId="0" applyFill="1" applyBorder="1" applyAlignment="1">
      <alignment horizontal="center" vertical="center"/>
    </xf>
    <xf numFmtId="0" fontId="0" fillId="26" borderId="2" xfId="0" applyFill="1" applyBorder="1" applyAlignment="1">
      <alignment horizontal="center" vertical="center"/>
    </xf>
    <xf numFmtId="0" fontId="0" fillId="26" borderId="8" xfId="0" applyFill="1" applyBorder="1" applyAlignment="1">
      <alignment horizontal="left" vertical="center"/>
    </xf>
    <xf numFmtId="0" fontId="0" fillId="26" borderId="3" xfId="0" applyFill="1" applyBorder="1" applyAlignment="1">
      <alignment horizontal="left" vertical="center"/>
    </xf>
    <xf numFmtId="0" fontId="0" fillId="26" borderId="2" xfId="0" applyFill="1" applyBorder="1" applyAlignment="1">
      <alignment horizontal="left" vertical="center"/>
    </xf>
    <xf numFmtId="0" fontId="0" fillId="0" borderId="8" xfId="0" applyBorder="1" applyAlignment="1">
      <alignment horizontal="center"/>
    </xf>
    <xf numFmtId="0" fontId="0" fillId="0" borderId="2" xfId="0"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18" borderId="8" xfId="0" applyFill="1" applyBorder="1" applyAlignment="1">
      <alignment horizontal="center"/>
    </xf>
    <xf numFmtId="0" fontId="0" fillId="18" borderId="2" xfId="0" applyFill="1" applyBorder="1" applyAlignment="1">
      <alignment horizontal="center"/>
    </xf>
    <xf numFmtId="0" fontId="2" fillId="22" borderId="8" xfId="0" applyFont="1" applyFill="1" applyBorder="1" applyAlignment="1">
      <alignment horizontal="left" vertical="center"/>
    </xf>
    <xf numFmtId="0" fontId="2" fillId="22" borderId="3" xfId="0" applyFont="1" applyFill="1" applyBorder="1" applyAlignment="1">
      <alignment horizontal="left" vertical="center"/>
    </xf>
    <xf numFmtId="0" fontId="2" fillId="22" borderId="2" xfId="0" applyFont="1" applyFill="1" applyBorder="1" applyAlignment="1">
      <alignment horizontal="left" vertical="center"/>
    </xf>
    <xf numFmtId="0" fontId="23" fillId="23" borderId="13" xfId="0" applyFont="1" applyFill="1" applyBorder="1" applyAlignment="1">
      <alignment horizontal="left" vertical="top" wrapText="1"/>
    </xf>
    <xf numFmtId="0" fontId="23" fillId="23" borderId="14" xfId="0" applyFont="1" applyFill="1" applyBorder="1" applyAlignment="1">
      <alignment horizontal="left" vertical="top" wrapText="1"/>
    </xf>
    <xf numFmtId="0" fontId="23" fillId="23" borderId="15" xfId="0" applyFont="1" applyFill="1" applyBorder="1" applyAlignment="1">
      <alignment horizontal="left" vertical="top" wrapText="1"/>
    </xf>
    <xf numFmtId="0" fontId="23" fillId="23" borderId="16" xfId="0" applyFont="1" applyFill="1" applyBorder="1" applyAlignment="1">
      <alignment horizontal="left" vertical="top" wrapText="1"/>
    </xf>
    <xf numFmtId="0" fontId="23" fillId="23" borderId="0" xfId="0" applyFont="1" applyFill="1" applyAlignment="1">
      <alignment horizontal="left" vertical="top" wrapText="1"/>
    </xf>
    <xf numFmtId="0" fontId="23" fillId="23" borderId="17" xfId="0" applyFont="1" applyFill="1" applyBorder="1" applyAlignment="1">
      <alignment horizontal="left" vertical="top" wrapText="1"/>
    </xf>
    <xf numFmtId="0" fontId="23" fillId="23" borderId="6" xfId="0" applyFont="1" applyFill="1" applyBorder="1" applyAlignment="1">
      <alignment horizontal="left" vertical="top" wrapText="1"/>
    </xf>
    <xf numFmtId="0" fontId="23" fillId="23" borderId="7" xfId="0" applyFont="1" applyFill="1" applyBorder="1" applyAlignment="1">
      <alignment horizontal="left" vertical="top" wrapText="1"/>
    </xf>
    <xf numFmtId="0" fontId="23" fillId="23" borderId="18" xfId="0" applyFont="1" applyFill="1" applyBorder="1" applyAlignment="1">
      <alignment horizontal="left" vertical="top" wrapText="1"/>
    </xf>
    <xf numFmtId="0" fontId="0" fillId="23" borderId="13" xfId="0" applyFill="1" applyBorder="1" applyAlignment="1">
      <alignment horizontal="left" vertical="center" wrapText="1"/>
    </xf>
    <xf numFmtId="0" fontId="0" fillId="23" borderId="14" xfId="0" applyFill="1" applyBorder="1" applyAlignment="1">
      <alignment horizontal="left" vertical="center" wrapText="1"/>
    </xf>
    <xf numFmtId="0" fontId="0" fillId="23" borderId="15" xfId="0" applyFill="1" applyBorder="1" applyAlignment="1">
      <alignment horizontal="left" vertical="center" wrapText="1"/>
    </xf>
    <xf numFmtId="0" fontId="0" fillId="23" borderId="6" xfId="0" applyFill="1" applyBorder="1" applyAlignment="1">
      <alignment horizontal="left" vertical="center" wrapText="1"/>
    </xf>
    <xf numFmtId="0" fontId="0" fillId="23" borderId="7" xfId="0" applyFill="1" applyBorder="1" applyAlignment="1">
      <alignment horizontal="left" vertical="center" wrapText="1"/>
    </xf>
    <xf numFmtId="0" fontId="0" fillId="23" borderId="18" xfId="0" applyFill="1" applyBorder="1" applyAlignment="1">
      <alignment horizontal="left" vertical="center" wrapText="1"/>
    </xf>
    <xf numFmtId="0" fontId="43" fillId="25" borderId="8" xfId="0" applyFont="1" applyFill="1" applyBorder="1" applyAlignment="1">
      <alignment horizontal="center" vertical="center" wrapText="1"/>
    </xf>
    <xf numFmtId="0" fontId="43" fillId="25" borderId="2" xfId="0" applyFont="1" applyFill="1" applyBorder="1" applyAlignment="1">
      <alignment horizontal="center" vertical="center" wrapText="1"/>
    </xf>
    <xf numFmtId="0" fontId="43" fillId="25" borderId="3" xfId="0" applyFont="1" applyFill="1" applyBorder="1" applyAlignment="1">
      <alignment horizontal="center" vertical="center" wrapText="1"/>
    </xf>
    <xf numFmtId="0" fontId="0" fillId="0" borderId="8"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0" fontId="0" fillId="18" borderId="8" xfId="0" applyFill="1" applyBorder="1" applyAlignment="1">
      <alignment horizontal="center" wrapText="1"/>
    </xf>
    <xf numFmtId="0" fontId="0" fillId="18" borderId="2" xfId="0" applyFill="1" applyBorder="1" applyAlignment="1">
      <alignment horizontal="center" wrapText="1"/>
    </xf>
    <xf numFmtId="0" fontId="0" fillId="26" borderId="8" xfId="0" applyFill="1" applyBorder="1" applyAlignment="1">
      <alignment horizontal="center" vertical="top" wrapText="1"/>
    </xf>
    <xf numFmtId="0" fontId="0" fillId="26" borderId="2" xfId="0" applyFill="1" applyBorder="1" applyAlignment="1">
      <alignment horizontal="center" vertical="top" wrapText="1"/>
    </xf>
    <xf numFmtId="0" fontId="0" fillId="26" borderId="8" xfId="0" applyFill="1" applyBorder="1" applyAlignment="1">
      <alignment horizontal="left" vertical="center" wrapText="1"/>
    </xf>
    <xf numFmtId="0" fontId="0" fillId="26" borderId="3" xfId="0" applyFill="1" applyBorder="1" applyAlignment="1">
      <alignment horizontal="left" vertical="center" wrapText="1"/>
    </xf>
    <xf numFmtId="0" fontId="0" fillId="26" borderId="2" xfId="0" applyFill="1" applyBorder="1" applyAlignment="1">
      <alignment horizontal="left" vertical="center" wrapText="1"/>
    </xf>
    <xf numFmtId="0" fontId="0" fillId="26" borderId="8" xfId="0" applyFill="1" applyBorder="1" applyAlignment="1">
      <alignment horizontal="center"/>
    </xf>
    <xf numFmtId="0" fontId="0" fillId="26" borderId="2" xfId="0" applyFill="1" applyBorder="1" applyAlignment="1">
      <alignment horizontal="center"/>
    </xf>
    <xf numFmtId="49" fontId="0" fillId="0" borderId="8" xfId="0" applyNumberFormat="1" applyBorder="1" applyAlignment="1">
      <alignment horizontal="left"/>
    </xf>
    <xf numFmtId="49" fontId="0" fillId="0" borderId="3" xfId="0" applyNumberFormat="1" applyBorder="1" applyAlignment="1">
      <alignment horizontal="left"/>
    </xf>
    <xf numFmtId="49" fontId="0" fillId="0" borderId="2" xfId="0" applyNumberFormat="1" applyBorder="1" applyAlignment="1">
      <alignment horizontal="left"/>
    </xf>
    <xf numFmtId="0" fontId="0" fillId="26" borderId="1" xfId="0" applyFill="1" applyBorder="1" applyAlignment="1">
      <alignment horizontal="left" vertical="center"/>
    </xf>
    <xf numFmtId="0" fontId="0" fillId="26" borderId="1" xfId="0" applyFill="1" applyBorder="1" applyAlignment="1">
      <alignment horizontal="left" vertical="center" wrapText="1"/>
    </xf>
    <xf numFmtId="0" fontId="2" fillId="0" borderId="8"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25" borderId="13" xfId="0" applyFont="1" applyFill="1" applyBorder="1" applyAlignment="1">
      <alignment horizontal="center" vertical="center"/>
    </xf>
    <xf numFmtId="0" fontId="2" fillId="25" borderId="14"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6" xfId="0" applyFont="1" applyFill="1" applyBorder="1" applyAlignment="1">
      <alignment horizontal="center" vertical="center"/>
    </xf>
    <xf numFmtId="0" fontId="2" fillId="25" borderId="7" xfId="0" applyFont="1" applyFill="1" applyBorder="1" applyAlignment="1">
      <alignment horizontal="center" vertical="center"/>
    </xf>
    <xf numFmtId="0" fontId="2" fillId="25" borderId="18" xfId="0" applyFon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18"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2" fillId="25" borderId="1" xfId="0" applyFont="1" applyFill="1" applyBorder="1" applyAlignment="1">
      <alignment horizontal="center" vertical="center"/>
    </xf>
    <xf numFmtId="0" fontId="2" fillId="25" borderId="0" xfId="0" applyFont="1" applyFill="1" applyAlignment="1">
      <alignment horizontal="center" vertical="center"/>
    </xf>
    <xf numFmtId="0" fontId="28" fillId="0" borderId="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8" xfId="0" applyBorder="1" applyAlignment="1">
      <alignment horizontal="left" vertical="center"/>
    </xf>
    <xf numFmtId="0" fontId="0" fillId="23" borderId="16" xfId="0" applyFill="1" applyBorder="1" applyAlignment="1">
      <alignment horizontal="left" vertical="center" wrapText="1"/>
    </xf>
    <xf numFmtId="0" fontId="0" fillId="23" borderId="0" xfId="0" applyFill="1" applyAlignment="1">
      <alignment horizontal="left" vertical="center" wrapText="1"/>
    </xf>
    <xf numFmtId="0" fontId="44" fillId="27" borderId="13" xfId="0" applyFont="1" applyFill="1" applyBorder="1" applyAlignment="1">
      <alignment horizontal="center" vertical="center" wrapText="1"/>
    </xf>
    <xf numFmtId="0" fontId="44" fillId="27" borderId="14" xfId="0" applyFont="1" applyFill="1" applyBorder="1" applyAlignment="1">
      <alignment horizontal="center" vertical="center" wrapText="1"/>
    </xf>
    <xf numFmtId="0" fontId="44" fillId="27" borderId="6" xfId="0" applyFont="1" applyFill="1" applyBorder="1" applyAlignment="1">
      <alignment horizontal="center" vertical="center" wrapText="1"/>
    </xf>
    <xf numFmtId="0" fontId="44" fillId="27" borderId="7" xfId="0" applyFont="1" applyFill="1" applyBorder="1" applyAlignment="1">
      <alignment horizontal="center" vertical="center" wrapText="1"/>
    </xf>
    <xf numFmtId="0" fontId="44" fillId="27" borderId="15" xfId="0" applyFont="1" applyFill="1" applyBorder="1" applyAlignment="1">
      <alignment horizontal="center" vertical="center" wrapText="1"/>
    </xf>
    <xf numFmtId="0" fontId="44" fillId="27" borderId="18" xfId="0" applyFont="1" applyFill="1" applyBorder="1" applyAlignment="1">
      <alignment horizontal="center" vertical="center" wrapText="1"/>
    </xf>
    <xf numFmtId="0" fontId="0" fillId="4" borderId="13" xfId="0" applyFill="1" applyBorder="1" applyAlignment="1" applyProtection="1">
      <alignment vertical="center" wrapText="1"/>
      <protection locked="0"/>
    </xf>
    <xf numFmtId="0" fontId="0" fillId="4" borderId="14" xfId="0"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0" fillId="4" borderId="0" xfId="0" applyFill="1" applyProtection="1">
      <protection locked="0"/>
    </xf>
    <xf numFmtId="0" fontId="0" fillId="4" borderId="17" xfId="0" applyFill="1" applyBorder="1" applyProtection="1">
      <protection locked="0"/>
    </xf>
    <xf numFmtId="0" fontId="0" fillId="4" borderId="6" xfId="0" applyFill="1" applyBorder="1" applyProtection="1">
      <protection locked="0"/>
    </xf>
    <xf numFmtId="0" fontId="0" fillId="4" borderId="7" xfId="0" applyFill="1" applyBorder="1" applyProtection="1">
      <protection locked="0"/>
    </xf>
    <xf numFmtId="0" fontId="0" fillId="4" borderId="18" xfId="0" applyFill="1" applyBorder="1" applyProtection="1">
      <protection locked="0"/>
    </xf>
    <xf numFmtId="0" fontId="15" fillId="11" borderId="13" xfId="0" applyFont="1" applyFill="1" applyBorder="1" applyAlignment="1">
      <alignment horizontal="left" vertical="top" wrapText="1"/>
    </xf>
    <xf numFmtId="0" fontId="23" fillId="11" borderId="14" xfId="0" applyFont="1" applyFill="1" applyBorder="1" applyAlignment="1">
      <alignment horizontal="left" vertical="top" wrapText="1"/>
    </xf>
    <xf numFmtId="0" fontId="23" fillId="11" borderId="15" xfId="0" applyFont="1" applyFill="1" applyBorder="1" applyAlignment="1">
      <alignment horizontal="left" vertical="top" wrapText="1"/>
    </xf>
    <xf numFmtId="0" fontId="23" fillId="11" borderId="6" xfId="0" applyFont="1" applyFill="1" applyBorder="1" applyAlignment="1">
      <alignment horizontal="left" vertical="top" wrapText="1"/>
    </xf>
    <xf numFmtId="0" fontId="23" fillId="11" borderId="7" xfId="0" applyFont="1" applyFill="1" applyBorder="1" applyAlignment="1">
      <alignment horizontal="left" vertical="top" wrapText="1"/>
    </xf>
    <xf numFmtId="0" fontId="23" fillId="11" borderId="18" xfId="0" applyFont="1" applyFill="1" applyBorder="1" applyAlignment="1">
      <alignment horizontal="left" vertical="top" wrapText="1"/>
    </xf>
    <xf numFmtId="0" fontId="18" fillId="11" borderId="13" xfId="0" applyFont="1" applyFill="1" applyBorder="1" applyAlignment="1" applyProtection="1">
      <alignment horizontal="left" vertical="top" wrapText="1"/>
      <protection locked="0"/>
    </xf>
    <xf numFmtId="0" fontId="37" fillId="11" borderId="14" xfId="0" applyFont="1" applyFill="1" applyBorder="1" applyAlignment="1" applyProtection="1">
      <alignment horizontal="left" vertical="top" wrapText="1"/>
      <protection locked="0"/>
    </xf>
    <xf numFmtId="0" fontId="37" fillId="11" borderId="14" xfId="0" applyFont="1" applyFill="1" applyBorder="1" applyAlignment="1" applyProtection="1">
      <alignment horizontal="left" vertical="top"/>
      <protection locked="0"/>
    </xf>
    <xf numFmtId="0" fontId="37" fillId="11" borderId="15" xfId="0" applyFont="1" applyFill="1" applyBorder="1" applyAlignment="1" applyProtection="1">
      <alignment horizontal="left" vertical="top"/>
      <protection locked="0"/>
    </xf>
    <xf numFmtId="0" fontId="37" fillId="11" borderId="16" xfId="0" applyFont="1" applyFill="1" applyBorder="1" applyAlignment="1" applyProtection="1">
      <alignment horizontal="left" vertical="top"/>
      <protection locked="0"/>
    </xf>
    <xf numFmtId="0" fontId="37" fillId="11" borderId="0" xfId="0" applyFont="1" applyFill="1" applyAlignment="1" applyProtection="1">
      <alignment horizontal="left" vertical="top"/>
      <protection locked="0"/>
    </xf>
    <xf numFmtId="0" fontId="37" fillId="11" borderId="17" xfId="0" applyFont="1" applyFill="1" applyBorder="1" applyAlignment="1" applyProtection="1">
      <alignment horizontal="left" vertical="top"/>
      <protection locked="0"/>
    </xf>
    <xf numFmtId="0" fontId="37" fillId="11" borderId="6" xfId="0" applyFont="1" applyFill="1" applyBorder="1" applyAlignment="1" applyProtection="1">
      <alignment horizontal="left" vertical="top"/>
      <protection locked="0"/>
    </xf>
    <xf numFmtId="0" fontId="37" fillId="11" borderId="7" xfId="0" applyFont="1" applyFill="1" applyBorder="1" applyAlignment="1" applyProtection="1">
      <alignment horizontal="left" vertical="top"/>
      <protection locked="0"/>
    </xf>
    <xf numFmtId="0" fontId="37" fillId="11" borderId="18" xfId="0" applyFont="1" applyFill="1" applyBorder="1" applyAlignment="1" applyProtection="1">
      <alignment horizontal="left" vertical="top"/>
      <protection locked="0"/>
    </xf>
    <xf numFmtId="0" fontId="18" fillId="11" borderId="1" xfId="0" applyFont="1" applyFill="1" applyBorder="1" applyAlignment="1">
      <alignment horizontal="left" vertical="top"/>
    </xf>
    <xf numFmtId="0" fontId="16" fillId="3" borderId="8" xfId="0" applyFont="1" applyFill="1" applyBorder="1" applyAlignment="1">
      <alignment horizontal="center"/>
    </xf>
    <xf numFmtId="0" fontId="16" fillId="3" borderId="3" xfId="0" applyFont="1" applyFill="1" applyBorder="1" applyAlignment="1">
      <alignment horizontal="center"/>
    </xf>
    <xf numFmtId="0" fontId="16" fillId="3" borderId="2" xfId="0" applyFont="1" applyFill="1" applyBorder="1" applyAlignment="1">
      <alignment horizontal="center"/>
    </xf>
    <xf numFmtId="0" fontId="8" fillId="3" borderId="8"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protection locked="0"/>
    </xf>
    <xf numFmtId="0" fontId="9" fillId="4" borderId="14" xfId="0" applyFont="1" applyFill="1" applyBorder="1" applyAlignment="1" applyProtection="1">
      <alignment horizontal="left" vertical="top"/>
      <protection locked="0"/>
    </xf>
    <xf numFmtId="0" fontId="9" fillId="4" borderId="15" xfId="0" applyFont="1" applyFill="1" applyBorder="1" applyAlignment="1" applyProtection="1">
      <alignment horizontal="left" vertical="top"/>
      <protection locked="0"/>
    </xf>
    <xf numFmtId="0" fontId="9" fillId="4" borderId="16" xfId="0" applyFont="1" applyFill="1" applyBorder="1" applyAlignment="1" applyProtection="1">
      <alignment horizontal="left" vertical="top"/>
      <protection locked="0"/>
    </xf>
    <xf numFmtId="0" fontId="9" fillId="4" borderId="0" xfId="0" applyFont="1" applyFill="1" applyAlignment="1" applyProtection="1">
      <alignment horizontal="left" vertical="top"/>
      <protection locked="0"/>
    </xf>
    <xf numFmtId="0" fontId="9" fillId="4" borderId="17" xfId="0" applyFont="1" applyFill="1" applyBorder="1" applyAlignment="1" applyProtection="1">
      <alignment horizontal="left" vertical="top"/>
      <protection locked="0"/>
    </xf>
    <xf numFmtId="0" fontId="9" fillId="4" borderId="6" xfId="0" applyFont="1" applyFill="1" applyBorder="1" applyAlignment="1" applyProtection="1">
      <alignment horizontal="left" vertical="top"/>
      <protection locked="0"/>
    </xf>
    <xf numFmtId="0" fontId="9" fillId="4" borderId="7" xfId="0" applyFont="1" applyFill="1" applyBorder="1" applyAlignment="1" applyProtection="1">
      <alignment horizontal="left" vertical="top"/>
      <protection locked="0"/>
    </xf>
    <xf numFmtId="0" fontId="9" fillId="4" borderId="18" xfId="0" applyFont="1" applyFill="1" applyBorder="1" applyAlignment="1" applyProtection="1">
      <alignment horizontal="left" vertical="top"/>
      <protection locked="0"/>
    </xf>
    <xf numFmtId="0" fontId="8" fillId="3" borderId="8"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2" xfId="0" applyFont="1" applyFill="1" applyBorder="1" applyAlignment="1">
      <alignment horizontal="left" vertical="top" wrapText="1"/>
    </xf>
    <xf numFmtId="0" fontId="15" fillId="11" borderId="14" xfId="0" applyFont="1" applyFill="1" applyBorder="1" applyAlignment="1">
      <alignment horizontal="left" vertical="top" wrapText="1"/>
    </xf>
    <xf numFmtId="0" fontId="15" fillId="11" borderId="15" xfId="0" applyFont="1" applyFill="1" applyBorder="1" applyAlignment="1">
      <alignment horizontal="left" vertical="top" wrapText="1"/>
    </xf>
    <xf numFmtId="0" fontId="15" fillId="11" borderId="6" xfId="0" applyFont="1" applyFill="1" applyBorder="1" applyAlignment="1">
      <alignment horizontal="left" vertical="top" wrapText="1"/>
    </xf>
    <xf numFmtId="0" fontId="15" fillId="11" borderId="7" xfId="0" applyFont="1" applyFill="1" applyBorder="1" applyAlignment="1">
      <alignment horizontal="left" vertical="top" wrapText="1"/>
    </xf>
    <xf numFmtId="0" fontId="15" fillId="11" borderId="18" xfId="0" applyFont="1" applyFill="1" applyBorder="1" applyAlignment="1">
      <alignment horizontal="left" vertical="top" wrapText="1"/>
    </xf>
    <xf numFmtId="0" fontId="8" fillId="3" borderId="8" xfId="0" applyFont="1" applyFill="1" applyBorder="1" applyAlignment="1">
      <alignment wrapText="1"/>
    </xf>
    <xf numFmtId="0" fontId="0" fillId="0" borderId="3" xfId="0" applyBorder="1" applyAlignment="1">
      <alignment wrapText="1"/>
    </xf>
    <xf numFmtId="0" fontId="0" fillId="0" borderId="2" xfId="0" applyBorder="1" applyAlignment="1">
      <alignment wrapText="1"/>
    </xf>
    <xf numFmtId="0" fontId="18" fillId="11" borderId="16" xfId="0" applyFont="1" applyFill="1" applyBorder="1" applyAlignment="1">
      <alignment horizontal="left" vertical="center" wrapText="1"/>
    </xf>
    <xf numFmtId="0" fontId="18" fillId="11" borderId="0" xfId="0" applyFont="1" applyFill="1" applyAlignment="1">
      <alignment horizontal="left" vertical="center" wrapText="1"/>
    </xf>
    <xf numFmtId="0" fontId="18" fillId="11" borderId="17" xfId="0" applyFont="1" applyFill="1" applyBorder="1" applyAlignment="1">
      <alignment horizontal="left" vertical="center" wrapText="1"/>
    </xf>
    <xf numFmtId="0" fontId="18" fillId="11" borderId="6"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8" fillId="11" borderId="18" xfId="0" applyFont="1" applyFill="1" applyBorder="1" applyAlignment="1">
      <alignment horizontal="left" vertical="center" wrapText="1"/>
    </xf>
    <xf numFmtId="0" fontId="55" fillId="11" borderId="16" xfId="6" applyFont="1" applyFill="1" applyBorder="1" applyAlignment="1">
      <alignment horizontal="left" vertical="top" wrapText="1"/>
    </xf>
    <xf numFmtId="0" fontId="55" fillId="11" borderId="0" xfId="6" applyFont="1" applyFill="1" applyBorder="1" applyAlignment="1">
      <alignment horizontal="left" vertical="top" wrapText="1"/>
    </xf>
    <xf numFmtId="0" fontId="55" fillId="11" borderId="17" xfId="6" applyFont="1" applyFill="1" applyBorder="1" applyAlignment="1">
      <alignment horizontal="left" vertical="top" wrapText="1"/>
    </xf>
    <xf numFmtId="0" fontId="18" fillId="11" borderId="8" xfId="0" applyFont="1" applyFill="1" applyBorder="1" applyAlignment="1" applyProtection="1">
      <alignment horizontal="left" vertical="top" wrapText="1"/>
      <protection locked="0"/>
    </xf>
    <xf numFmtId="0" fontId="18" fillId="11" borderId="3" xfId="0" applyFont="1" applyFill="1" applyBorder="1" applyAlignment="1" applyProtection="1">
      <alignment horizontal="left" vertical="top" wrapText="1"/>
      <protection locked="0"/>
    </xf>
    <xf numFmtId="0" fontId="18" fillId="11" borderId="2" xfId="0" applyFont="1" applyFill="1" applyBorder="1" applyAlignment="1" applyProtection="1">
      <alignment horizontal="left" vertical="top" wrapText="1"/>
      <protection locked="0"/>
    </xf>
    <xf numFmtId="0" fontId="8" fillId="3" borderId="8" xfId="0" applyFont="1" applyFill="1" applyBorder="1" applyAlignment="1">
      <alignment horizontal="left" vertical="top"/>
    </xf>
    <xf numFmtId="0" fontId="8" fillId="3" borderId="3" xfId="0" applyFont="1" applyFill="1" applyBorder="1" applyAlignment="1">
      <alignment horizontal="left" vertical="top"/>
    </xf>
    <xf numFmtId="0" fontId="8" fillId="3" borderId="2" xfId="0" applyFont="1" applyFill="1" applyBorder="1" applyAlignment="1">
      <alignment horizontal="left" vertical="top"/>
    </xf>
    <xf numFmtId="0" fontId="37" fillId="11" borderId="6" xfId="0" applyFont="1" applyFill="1" applyBorder="1" applyAlignment="1">
      <alignment horizontal="left" vertical="top" wrapText="1"/>
    </xf>
    <xf numFmtId="0" fontId="0" fillId="3" borderId="8" xfId="0" applyFill="1" applyBorder="1" applyAlignment="1">
      <alignment wrapText="1"/>
    </xf>
    <xf numFmtId="0" fontId="0" fillId="0" borderId="2" xfId="0" applyBorder="1"/>
    <xf numFmtId="0" fontId="0" fillId="4" borderId="13"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17" xfId="0" applyFill="1" applyBorder="1" applyAlignment="1">
      <alignment horizontal="left" vertical="top" wrapText="1"/>
    </xf>
    <xf numFmtId="0" fontId="0" fillId="4" borderId="6" xfId="0" applyFill="1" applyBorder="1" applyAlignment="1">
      <alignment horizontal="left" vertical="top" wrapText="1"/>
    </xf>
    <xf numFmtId="0" fontId="0" fillId="4" borderId="18" xfId="0" applyFill="1" applyBorder="1" applyAlignment="1">
      <alignment horizontal="left" vertical="top" wrapText="1"/>
    </xf>
    <xf numFmtId="0" fontId="0" fillId="18" borderId="13" xfId="0" applyFill="1" applyBorder="1" applyAlignment="1">
      <alignment horizontal="left" vertical="top" wrapText="1"/>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0" fillId="18" borderId="6" xfId="0" applyFill="1" applyBorder="1" applyAlignment="1">
      <alignment horizontal="left" vertical="top" wrapText="1"/>
    </xf>
    <xf numFmtId="0" fontId="0" fillId="18" borderId="18" xfId="0" applyFill="1" applyBorder="1" applyAlignment="1">
      <alignment horizontal="left" vertical="top" wrapText="1"/>
    </xf>
    <xf numFmtId="0" fontId="0" fillId="3" borderId="8"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lignment horizontal="center"/>
    </xf>
    <xf numFmtId="0" fontId="0" fillId="3" borderId="2" xfId="0" applyFill="1" applyBorder="1" applyAlignment="1">
      <alignment horizontal="center"/>
    </xf>
    <xf numFmtId="0" fontId="13" fillId="3" borderId="8" xfId="0" applyFont="1" applyFill="1" applyBorder="1" applyAlignment="1">
      <alignment horizontal="center" wrapText="1"/>
    </xf>
    <xf numFmtId="0" fontId="14" fillId="3" borderId="3" xfId="0" applyFont="1" applyFill="1" applyBorder="1" applyAlignment="1">
      <alignment horizontal="center" wrapText="1"/>
    </xf>
    <xf numFmtId="0" fontId="14" fillId="3" borderId="2" xfId="0" applyFont="1" applyFill="1" applyBorder="1" applyAlignment="1">
      <alignment horizontal="center" wrapText="1"/>
    </xf>
    <xf numFmtId="0" fontId="13" fillId="18" borderId="8" xfId="0" applyFont="1" applyFill="1" applyBorder="1" applyAlignment="1" applyProtection="1">
      <alignment horizontal="left"/>
      <protection locked="0"/>
    </xf>
    <xf numFmtId="0" fontId="13" fillId="18" borderId="3" xfId="0" applyFont="1" applyFill="1" applyBorder="1" applyAlignment="1" applyProtection="1">
      <alignment horizontal="left"/>
      <protection locked="0"/>
    </xf>
    <xf numFmtId="0" fontId="13" fillId="18" borderId="2" xfId="0" applyFont="1" applyFill="1" applyBorder="1" applyAlignment="1" applyProtection="1">
      <alignment horizontal="left"/>
      <protection locked="0"/>
    </xf>
    <xf numFmtId="0" fontId="18" fillId="11" borderId="1" xfId="0" applyFont="1" applyFill="1" applyBorder="1" applyAlignment="1">
      <alignment vertical="top" wrapText="1"/>
    </xf>
    <xf numFmtId="0" fontId="6" fillId="0" borderId="1" xfId="0" applyFont="1" applyBorder="1" applyAlignment="1">
      <alignment vertical="top" wrapText="1"/>
    </xf>
    <xf numFmtId="0" fontId="8" fillId="3" borderId="1" xfId="0" applyFont="1" applyFill="1" applyBorder="1"/>
    <xf numFmtId="0" fontId="0" fillId="0" borderId="1" xfId="0" applyBorder="1"/>
    <xf numFmtId="0" fontId="50" fillId="21" borderId="1" xfId="0" applyFont="1" applyFill="1" applyBorder="1" applyAlignment="1" applyProtection="1">
      <alignment horizontal="center" vertical="center" wrapText="1"/>
      <protection locked="0"/>
    </xf>
    <xf numFmtId="0" fontId="47" fillId="18" borderId="1" xfId="0" applyFont="1" applyFill="1" applyBorder="1" applyAlignment="1" applyProtection="1">
      <alignment horizontal="left" vertical="top" wrapText="1"/>
      <protection locked="0"/>
    </xf>
    <xf numFmtId="0" fontId="0" fillId="18" borderId="13" xfId="0" applyFill="1" applyBorder="1" applyAlignment="1" applyProtection="1">
      <alignment horizontal="center" wrapText="1"/>
      <protection locked="0"/>
    </xf>
    <xf numFmtId="0" fontId="0" fillId="18" borderId="14" xfId="0" applyFill="1" applyBorder="1" applyAlignment="1" applyProtection="1">
      <alignment horizontal="center" wrapText="1"/>
      <protection locked="0"/>
    </xf>
    <xf numFmtId="0" fontId="0" fillId="18" borderId="15" xfId="0" applyFill="1" applyBorder="1" applyAlignment="1" applyProtection="1">
      <alignment horizontal="center" wrapText="1"/>
      <protection locked="0"/>
    </xf>
    <xf numFmtId="0" fontId="0" fillId="18" borderId="16" xfId="0" applyFill="1" applyBorder="1" applyAlignment="1" applyProtection="1">
      <alignment horizontal="center" wrapText="1"/>
      <protection locked="0"/>
    </xf>
    <xf numFmtId="0" fontId="0" fillId="18" borderId="0" xfId="0" applyFill="1" applyAlignment="1" applyProtection="1">
      <alignment horizontal="center" wrapText="1"/>
      <protection locked="0"/>
    </xf>
    <xf numFmtId="0" fontId="0" fillId="18" borderId="17" xfId="0" applyFill="1" applyBorder="1" applyAlignment="1" applyProtection="1">
      <alignment horizontal="center" wrapText="1"/>
      <protection locked="0"/>
    </xf>
    <xf numFmtId="0" fontId="0" fillId="18" borderId="6" xfId="0" applyFill="1" applyBorder="1" applyAlignment="1" applyProtection="1">
      <alignment horizontal="center" wrapText="1"/>
      <protection locked="0"/>
    </xf>
    <xf numFmtId="0" fontId="0" fillId="18" borderId="7" xfId="0" applyFill="1" applyBorder="1" applyAlignment="1" applyProtection="1">
      <alignment horizontal="center" wrapText="1"/>
      <protection locked="0"/>
    </xf>
    <xf numFmtId="0" fontId="0" fillId="18" borderId="18" xfId="0" applyFill="1" applyBorder="1" applyAlignment="1" applyProtection="1">
      <alignment horizontal="center" wrapText="1"/>
      <protection locked="0"/>
    </xf>
    <xf numFmtId="0" fontId="37" fillId="11" borderId="1" xfId="0" applyFont="1" applyFill="1" applyBorder="1" applyAlignment="1">
      <alignment horizontal="left" vertical="top" wrapText="1"/>
    </xf>
    <xf numFmtId="0" fontId="14" fillId="3" borderId="1" xfId="0" applyFont="1" applyFill="1" applyBorder="1" applyAlignment="1">
      <alignment horizontal="center" vertical="center" wrapText="1"/>
    </xf>
    <xf numFmtId="0" fontId="13" fillId="4" borderId="8" xfId="0" applyFont="1" applyFill="1" applyBorder="1" applyAlignment="1" applyProtection="1">
      <alignment horizontal="left" vertical="top" wrapText="1"/>
      <protection locked="0"/>
    </xf>
    <xf numFmtId="0" fontId="13" fillId="4" borderId="3" xfId="0" applyFont="1" applyFill="1" applyBorder="1" applyAlignment="1" applyProtection="1">
      <alignment horizontal="left" vertical="top" wrapText="1"/>
      <protection locked="0"/>
    </xf>
    <xf numFmtId="0" fontId="13" fillId="4" borderId="2"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18" fillId="11" borderId="1" xfId="0" applyFont="1" applyFill="1" applyBorder="1" applyAlignment="1" applyProtection="1">
      <alignment horizontal="left" vertical="top" wrapText="1"/>
      <protection locked="0"/>
    </xf>
    <xf numFmtId="0" fontId="20" fillId="11" borderId="1" xfId="0"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8" fillId="3" borderId="8" xfId="0" applyFont="1" applyFill="1" applyBorder="1" applyAlignment="1">
      <alignment horizontal="center"/>
    </xf>
    <xf numFmtId="0" fontId="8" fillId="3" borderId="3" xfId="0" applyFont="1" applyFill="1" applyBorder="1" applyAlignment="1">
      <alignment horizontal="center"/>
    </xf>
    <xf numFmtId="0" fontId="8" fillId="3" borderId="2" xfId="0" applyFont="1" applyFill="1" applyBorder="1" applyAlignment="1">
      <alignment horizontal="center"/>
    </xf>
    <xf numFmtId="0" fontId="14" fillId="3" borderId="8" xfId="0" applyFont="1" applyFill="1" applyBorder="1" applyAlignment="1">
      <alignment horizontal="center" vertical="center"/>
    </xf>
    <xf numFmtId="0" fontId="14" fillId="3" borderId="2" xfId="0" applyFont="1" applyFill="1" applyBorder="1" applyAlignment="1">
      <alignment horizontal="center" vertical="center"/>
    </xf>
    <xf numFmtId="0" fontId="9" fillId="18" borderId="8" xfId="0" applyFont="1" applyFill="1" applyBorder="1" applyAlignment="1" applyProtection="1">
      <alignment horizontal="center" vertical="top" wrapText="1"/>
      <protection locked="0"/>
    </xf>
    <xf numFmtId="0" fontId="9" fillId="18" borderId="2" xfId="0" applyFont="1" applyFill="1" applyBorder="1" applyAlignment="1" applyProtection="1">
      <alignment horizontal="center" vertical="top" wrapText="1"/>
      <protection locked="0"/>
    </xf>
    <xf numFmtId="0" fontId="8" fillId="22" borderId="8" xfId="0" applyFont="1" applyFill="1" applyBorder="1" applyAlignment="1">
      <alignment horizontal="left" vertical="center" wrapText="1"/>
    </xf>
    <xf numFmtId="0" fontId="8" fillId="22" borderId="2" xfId="0" applyFont="1" applyFill="1" applyBorder="1" applyAlignment="1">
      <alignment horizontal="left" vertical="center" wrapText="1"/>
    </xf>
    <xf numFmtId="0" fontId="9" fillId="18" borderId="8" xfId="0" applyFont="1" applyFill="1" applyBorder="1" applyAlignment="1" applyProtection="1">
      <alignment horizontal="left" vertical="top" wrapText="1"/>
      <protection locked="0"/>
    </xf>
    <xf numFmtId="0" fontId="9" fillId="18" borderId="3" xfId="0" applyFont="1" applyFill="1" applyBorder="1" applyAlignment="1" applyProtection="1">
      <alignment horizontal="left" vertical="top" wrapText="1"/>
      <protection locked="0"/>
    </xf>
    <xf numFmtId="0" fontId="9" fillId="18" borderId="2" xfId="0" applyFont="1" applyFill="1" applyBorder="1" applyAlignment="1" applyProtection="1">
      <alignment horizontal="left" vertical="top" wrapText="1"/>
      <protection locked="0"/>
    </xf>
    <xf numFmtId="0" fontId="19" fillId="22" borderId="3" xfId="0" applyFont="1" applyFill="1" applyBorder="1" applyAlignment="1">
      <alignment horizontal="left" vertical="center" wrapText="1"/>
    </xf>
    <xf numFmtId="0" fontId="19" fillId="22" borderId="2" xfId="0" applyFont="1" applyFill="1" applyBorder="1" applyAlignment="1">
      <alignment horizontal="left" vertical="center" wrapText="1"/>
    </xf>
    <xf numFmtId="0" fontId="20" fillId="23" borderId="13" xfId="0" applyFont="1" applyFill="1" applyBorder="1" applyAlignment="1">
      <alignment horizontal="left" vertical="top" wrapText="1"/>
    </xf>
    <xf numFmtId="0" fontId="20" fillId="23" borderId="14" xfId="0" applyFont="1" applyFill="1" applyBorder="1" applyAlignment="1">
      <alignment horizontal="left" vertical="top" wrapText="1"/>
    </xf>
    <xf numFmtId="0" fontId="20" fillId="23" borderId="15" xfId="0" applyFont="1" applyFill="1" applyBorder="1" applyAlignment="1">
      <alignment horizontal="left" vertical="top" wrapText="1"/>
    </xf>
    <xf numFmtId="0" fontId="20" fillId="23" borderId="16" xfId="0" applyFont="1" applyFill="1" applyBorder="1" applyAlignment="1">
      <alignment horizontal="left" vertical="top" wrapText="1"/>
    </xf>
    <xf numFmtId="0" fontId="20" fillId="23" borderId="0" xfId="0" applyFont="1" applyFill="1" applyAlignment="1">
      <alignment horizontal="left" vertical="top" wrapText="1"/>
    </xf>
    <xf numFmtId="0" fontId="20" fillId="23" borderId="17" xfId="0" applyFont="1" applyFill="1" applyBorder="1" applyAlignment="1">
      <alignment horizontal="left" vertical="top" wrapText="1"/>
    </xf>
    <xf numFmtId="0" fontId="14" fillId="23" borderId="0" xfId="0" applyFont="1" applyFill="1" applyAlignment="1">
      <alignment horizontal="left" vertical="top" wrapText="1"/>
    </xf>
    <xf numFmtId="0" fontId="20" fillId="23" borderId="6" xfId="0" applyFont="1" applyFill="1" applyBorder="1" applyAlignment="1">
      <alignment horizontal="left" vertical="top" wrapText="1"/>
    </xf>
    <xf numFmtId="0" fontId="20" fillId="23" borderId="7" xfId="0" applyFont="1" applyFill="1" applyBorder="1" applyAlignment="1">
      <alignment horizontal="left" vertical="top" wrapText="1"/>
    </xf>
    <xf numFmtId="0" fontId="14" fillId="23" borderId="7" xfId="0" applyFont="1" applyFill="1" applyBorder="1" applyAlignment="1">
      <alignment horizontal="left" vertical="top" wrapText="1"/>
    </xf>
    <xf numFmtId="0" fontId="20" fillId="23" borderId="18" xfId="0" applyFont="1" applyFill="1" applyBorder="1" applyAlignment="1">
      <alignment horizontal="left" vertical="top" wrapText="1"/>
    </xf>
    <xf numFmtId="0" fontId="8" fillId="22" borderId="8" xfId="0" applyFont="1" applyFill="1" applyBorder="1" applyAlignment="1">
      <alignment horizontal="center" vertical="center" wrapText="1"/>
    </xf>
    <xf numFmtId="0" fontId="8" fillId="22" borderId="2" xfId="0" applyFont="1" applyFill="1" applyBorder="1" applyAlignment="1">
      <alignment horizontal="center" vertical="center" wrapText="1"/>
    </xf>
    <xf numFmtId="0" fontId="8" fillId="22" borderId="8" xfId="0" applyFont="1" applyFill="1" applyBorder="1" applyAlignment="1">
      <alignment horizontal="center"/>
    </xf>
    <xf numFmtId="0" fontId="8" fillId="22" borderId="3" xfId="0" applyFont="1" applyFill="1" applyBorder="1" applyAlignment="1">
      <alignment horizontal="center"/>
    </xf>
    <xf numFmtId="0" fontId="8" fillId="22" borderId="2" xfId="0" applyFont="1" applyFill="1" applyBorder="1" applyAlignment="1">
      <alignment horizontal="center"/>
    </xf>
    <xf numFmtId="0" fontId="8" fillId="22" borderId="8" xfId="0" applyFont="1" applyFill="1" applyBorder="1" applyAlignment="1">
      <alignment horizontal="left" vertical="center"/>
    </xf>
    <xf numFmtId="0" fontId="8" fillId="22" borderId="2" xfId="0" applyFont="1" applyFill="1" applyBorder="1" applyAlignment="1">
      <alignment horizontal="left" vertical="center"/>
    </xf>
    <xf numFmtId="0" fontId="8" fillId="14" borderId="1" xfId="0" applyFont="1" applyFill="1" applyBorder="1" applyAlignment="1">
      <alignment wrapText="1"/>
    </xf>
    <xf numFmtId="0" fontId="2" fillId="14" borderId="1" xfId="0" applyFont="1" applyFill="1" applyBorder="1" applyAlignment="1">
      <alignment wrapText="1"/>
    </xf>
    <xf numFmtId="0" fontId="0" fillId="0" borderId="1" xfId="0" applyBorder="1" applyAlignment="1">
      <alignment wrapText="1"/>
    </xf>
    <xf numFmtId="0" fontId="13" fillId="11" borderId="13" xfId="0" applyFont="1" applyFill="1" applyBorder="1" applyAlignment="1">
      <alignment horizontal="left" vertical="top" wrapText="1"/>
    </xf>
    <xf numFmtId="0" fontId="13" fillId="11" borderId="14" xfId="0" applyFont="1" applyFill="1" applyBorder="1" applyAlignment="1">
      <alignment horizontal="left" vertical="top" wrapText="1"/>
    </xf>
    <xf numFmtId="0" fontId="13" fillId="11" borderId="15" xfId="0" applyFont="1" applyFill="1" applyBorder="1" applyAlignment="1">
      <alignment horizontal="left" vertical="top" wrapText="1"/>
    </xf>
    <xf numFmtId="0" fontId="13" fillId="11" borderId="16" xfId="0" applyFont="1" applyFill="1" applyBorder="1" applyAlignment="1">
      <alignment horizontal="left" vertical="top" wrapText="1"/>
    </xf>
    <xf numFmtId="0" fontId="13" fillId="11" borderId="0" xfId="0" applyFont="1" applyFill="1" applyAlignment="1">
      <alignment horizontal="left" vertical="top" wrapText="1"/>
    </xf>
    <xf numFmtId="0" fontId="13" fillId="11" borderId="17" xfId="0" applyFont="1" applyFill="1" applyBorder="1" applyAlignment="1">
      <alignment horizontal="left" vertical="top" wrapText="1"/>
    </xf>
    <xf numFmtId="0" fontId="13" fillId="11" borderId="6"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18" xfId="0" applyFont="1" applyFill="1" applyBorder="1" applyAlignment="1">
      <alignment horizontal="left" vertical="top" wrapText="1"/>
    </xf>
    <xf numFmtId="0" fontId="0" fillId="25" borderId="1" xfId="0" applyFill="1" applyBorder="1" applyAlignment="1">
      <alignment horizontal="left" vertical="top" wrapText="1"/>
    </xf>
    <xf numFmtId="0" fontId="0" fillId="23" borderId="16" xfId="0" applyFill="1" applyBorder="1" applyAlignment="1">
      <alignment horizontal="left" vertical="top" wrapText="1"/>
    </xf>
    <xf numFmtId="0" fontId="0" fillId="23" borderId="0" xfId="0" applyFill="1" applyAlignment="1">
      <alignment horizontal="left" vertical="top" wrapText="1"/>
    </xf>
    <xf numFmtId="0" fontId="0" fillId="23" borderId="17" xfId="0" applyFill="1" applyBorder="1" applyAlignment="1">
      <alignment horizontal="left" vertical="top" wrapText="1"/>
    </xf>
    <xf numFmtId="0" fontId="0" fillId="23" borderId="6" xfId="0" applyFill="1" applyBorder="1" applyAlignment="1">
      <alignment horizontal="left" vertical="top" wrapText="1"/>
    </xf>
    <xf numFmtId="0" fontId="0" fillId="23" borderId="7" xfId="0" applyFill="1" applyBorder="1" applyAlignment="1">
      <alignment horizontal="left" vertical="top" wrapText="1"/>
    </xf>
    <xf numFmtId="0" fontId="0" fillId="23" borderId="18" xfId="0" applyFill="1" applyBorder="1" applyAlignment="1">
      <alignment horizontal="left" vertical="top" wrapText="1"/>
    </xf>
    <xf numFmtId="0" fontId="0" fillId="18" borderId="13" xfId="0" applyFill="1" applyBorder="1" applyAlignment="1">
      <alignment horizontal="center"/>
    </xf>
    <xf numFmtId="0" fontId="0" fillId="18" borderId="14" xfId="0" applyFill="1" applyBorder="1" applyAlignment="1">
      <alignment horizontal="center"/>
    </xf>
    <xf numFmtId="0" fontId="0" fillId="18" borderId="15" xfId="0" applyFill="1" applyBorder="1" applyAlignment="1">
      <alignment horizontal="center"/>
    </xf>
    <xf numFmtId="0" fontId="0" fillId="18" borderId="16" xfId="0" applyFill="1" applyBorder="1" applyAlignment="1">
      <alignment horizontal="center"/>
    </xf>
    <xf numFmtId="0" fontId="0" fillId="18" borderId="0" xfId="0" applyFill="1" applyAlignment="1">
      <alignment horizontal="center"/>
    </xf>
    <xf numFmtId="0" fontId="0" fillId="18" borderId="17" xfId="0" applyFill="1" applyBorder="1" applyAlignment="1">
      <alignment horizontal="center"/>
    </xf>
    <xf numFmtId="0" fontId="0" fillId="18" borderId="6" xfId="0" applyFill="1" applyBorder="1" applyAlignment="1">
      <alignment horizontal="center"/>
    </xf>
    <xf numFmtId="0" fontId="0" fillId="18" borderId="7" xfId="0" applyFill="1" applyBorder="1" applyAlignment="1">
      <alignment horizontal="center"/>
    </xf>
    <xf numFmtId="0" fontId="0" fillId="18" borderId="18" xfId="0" applyFill="1" applyBorder="1" applyAlignment="1">
      <alignment horizont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6" xfId="0" applyBorder="1" applyAlignment="1">
      <alignment horizontal="left" vertical="top" wrapText="1"/>
    </xf>
    <xf numFmtId="0" fontId="0" fillId="0" borderId="18" xfId="0" applyBorder="1" applyAlignment="1">
      <alignment horizontal="left" vertical="top" wrapText="1"/>
    </xf>
    <xf numFmtId="0" fontId="8" fillId="7" borderId="8" xfId="0" applyFont="1" applyFill="1" applyBorder="1" applyAlignment="1">
      <alignment horizontal="left"/>
    </xf>
    <xf numFmtId="0" fontId="2" fillId="7" borderId="3" xfId="0" applyFont="1" applyFill="1" applyBorder="1" applyAlignment="1">
      <alignment horizontal="left"/>
    </xf>
    <xf numFmtId="0" fontId="2" fillId="7" borderId="2" xfId="0" applyFont="1" applyFill="1" applyBorder="1" applyAlignment="1">
      <alignment horizontal="left"/>
    </xf>
    <xf numFmtId="0" fontId="15" fillId="11" borderId="8" xfId="0" applyFont="1" applyFill="1" applyBorder="1" applyAlignment="1">
      <alignment horizontal="center" wrapText="1"/>
    </xf>
    <xf numFmtId="0" fontId="15" fillId="11" borderId="3" xfId="0" applyFont="1" applyFill="1" applyBorder="1" applyAlignment="1">
      <alignment horizontal="center" wrapText="1"/>
    </xf>
    <xf numFmtId="0" fontId="15" fillId="11" borderId="2" xfId="0" applyFont="1" applyFill="1" applyBorder="1" applyAlignment="1">
      <alignment horizontal="center" wrapText="1"/>
    </xf>
    <xf numFmtId="0" fontId="0" fillId="4" borderId="28" xfId="0" applyFill="1" applyBorder="1" applyAlignment="1" applyProtection="1">
      <alignment vertical="top"/>
      <protection locked="0"/>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30" xfId="0" applyFill="1" applyBorder="1" applyAlignment="1" applyProtection="1">
      <alignment vertical="top"/>
      <protection locked="0"/>
    </xf>
    <xf numFmtId="0" fontId="0" fillId="4" borderId="31" xfId="0" applyFill="1" applyBorder="1" applyAlignment="1" applyProtection="1">
      <alignment vertical="top"/>
      <protection locked="0"/>
    </xf>
    <xf numFmtId="0" fontId="0" fillId="4" borderId="32" xfId="0" applyFill="1" applyBorder="1" applyAlignment="1" applyProtection="1">
      <alignment vertical="top"/>
      <protection locked="0"/>
    </xf>
    <xf numFmtId="0" fontId="15" fillId="11" borderId="1" xfId="0" applyFont="1" applyFill="1" applyBorder="1" applyAlignment="1">
      <alignment horizontal="left" vertical="top" wrapText="1"/>
    </xf>
    <xf numFmtId="0" fontId="9" fillId="3" borderId="8" xfId="0" applyFont="1" applyFill="1" applyBorder="1" applyAlignment="1">
      <alignment horizontal="center"/>
    </xf>
    <xf numFmtId="0" fontId="0" fillId="0" borderId="1" xfId="0" applyBorder="1" applyAlignment="1">
      <alignment horizontal="left"/>
    </xf>
    <xf numFmtId="0" fontId="0" fillId="0" borderId="1" xfId="0" applyBorder="1" applyAlignment="1">
      <alignment horizontal="left" vertical="top" wrapText="1"/>
    </xf>
    <xf numFmtId="0" fontId="37" fillId="11" borderId="15" xfId="0" applyFont="1" applyFill="1" applyBorder="1" applyAlignment="1">
      <alignment horizontal="left" vertical="top" wrapText="1"/>
    </xf>
    <xf numFmtId="0" fontId="37" fillId="11" borderId="17" xfId="0" applyFont="1" applyFill="1" applyBorder="1" applyAlignment="1">
      <alignment horizontal="left" vertical="top" wrapText="1"/>
    </xf>
    <xf numFmtId="0" fontId="37" fillId="11" borderId="18" xfId="0" applyFont="1" applyFill="1" applyBorder="1" applyAlignment="1">
      <alignment horizontal="left" vertical="top" wrapText="1"/>
    </xf>
    <xf numFmtId="0" fontId="6" fillId="0" borderId="0" xfId="0" applyFont="1" applyAlignment="1">
      <alignment horizontal="left" vertical="center" wrapText="1"/>
    </xf>
    <xf numFmtId="0" fontId="37" fillId="23" borderId="13" xfId="0" applyFont="1" applyFill="1" applyBorder="1" applyAlignment="1">
      <alignment wrapText="1"/>
    </xf>
    <xf numFmtId="0" fontId="37" fillId="23" borderId="14" xfId="0" applyFont="1" applyFill="1" applyBorder="1" applyAlignment="1">
      <alignment wrapText="1"/>
    </xf>
    <xf numFmtId="0" fontId="37" fillId="23" borderId="15" xfId="0" applyFont="1" applyFill="1" applyBorder="1" applyAlignment="1">
      <alignment wrapText="1"/>
    </xf>
    <xf numFmtId="0" fontId="37" fillId="23" borderId="6" xfId="0" applyFont="1" applyFill="1" applyBorder="1" applyAlignment="1">
      <alignment wrapText="1"/>
    </xf>
    <xf numFmtId="0" fontId="37" fillId="23" borderId="7" xfId="0" applyFont="1" applyFill="1" applyBorder="1" applyAlignment="1">
      <alignment wrapText="1"/>
    </xf>
    <xf numFmtId="0" fontId="37" fillId="23" borderId="18" xfId="0" applyFont="1" applyFill="1" applyBorder="1" applyAlignment="1">
      <alignment wrapText="1"/>
    </xf>
    <xf numFmtId="0" fontId="37" fillId="23" borderId="13" xfId="0" applyFont="1" applyFill="1" applyBorder="1" applyAlignment="1">
      <alignment horizontal="left" vertical="top" wrapText="1"/>
    </xf>
    <xf numFmtId="0" fontId="37" fillId="23" borderId="14" xfId="0" applyFont="1" applyFill="1" applyBorder="1" applyAlignment="1">
      <alignment horizontal="left" vertical="top" wrapText="1"/>
    </xf>
    <xf numFmtId="0" fontId="37" fillId="23" borderId="15" xfId="0" applyFont="1" applyFill="1" applyBorder="1" applyAlignment="1">
      <alignment horizontal="left" vertical="top" wrapText="1"/>
    </xf>
    <xf numFmtId="0" fontId="37" fillId="23" borderId="16" xfId="0" applyFont="1" applyFill="1" applyBorder="1" applyAlignment="1">
      <alignment horizontal="left" vertical="top" wrapText="1"/>
    </xf>
    <xf numFmtId="0" fontId="37" fillId="23" borderId="0" xfId="0" applyFont="1" applyFill="1" applyAlignment="1">
      <alignment horizontal="left" vertical="top" wrapText="1"/>
    </xf>
    <xf numFmtId="0" fontId="37" fillId="23" borderId="17" xfId="0" applyFont="1" applyFill="1" applyBorder="1" applyAlignment="1">
      <alignment horizontal="left" vertical="top" wrapText="1"/>
    </xf>
    <xf numFmtId="0" fontId="37" fillId="23" borderId="6" xfId="0" applyFont="1" applyFill="1" applyBorder="1" applyAlignment="1">
      <alignment horizontal="left" vertical="top" wrapText="1"/>
    </xf>
    <xf numFmtId="0" fontId="37" fillId="23" borderId="7" xfId="0" applyFont="1" applyFill="1" applyBorder="1" applyAlignment="1">
      <alignment horizontal="left" vertical="top" wrapText="1"/>
    </xf>
    <xf numFmtId="0" fontId="37" fillId="23" borderId="18" xfId="0" applyFont="1" applyFill="1" applyBorder="1" applyAlignment="1">
      <alignment horizontal="left" vertical="top" wrapText="1"/>
    </xf>
    <xf numFmtId="0" fontId="37" fillId="30" borderId="16" xfId="0" applyFont="1" applyFill="1" applyBorder="1" applyAlignment="1">
      <alignment horizontal="left" vertical="top"/>
    </xf>
    <xf numFmtId="0" fontId="37" fillId="30" borderId="0" xfId="0" applyFont="1" applyFill="1" applyAlignment="1">
      <alignment horizontal="left" vertical="top"/>
    </xf>
    <xf numFmtId="0" fontId="6" fillId="0" borderId="17" xfId="0" applyFont="1" applyBorder="1" applyAlignment="1">
      <alignment horizontal="left" vertical="top"/>
    </xf>
    <xf numFmtId="0" fontId="57" fillId="29" borderId="8" xfId="0" applyFont="1" applyFill="1" applyBorder="1" applyAlignment="1">
      <alignment horizontal="left" vertical="top"/>
    </xf>
    <xf numFmtId="0" fontId="57" fillId="29" borderId="3" xfId="0" applyFont="1" applyFill="1" applyBorder="1" applyAlignment="1">
      <alignment horizontal="left" vertical="top"/>
    </xf>
    <xf numFmtId="0" fontId="58" fillId="0" borderId="2" xfId="0" applyFont="1" applyBorder="1" applyAlignment="1">
      <alignment horizontal="left" vertical="top"/>
    </xf>
    <xf numFmtId="0" fontId="37" fillId="30" borderId="16" xfId="0" applyFont="1" applyFill="1" applyBorder="1" applyAlignment="1">
      <alignment horizontal="left" vertical="top" wrapText="1"/>
    </xf>
    <xf numFmtId="0" fontId="37" fillId="30" borderId="0" xfId="0" applyFont="1" applyFill="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32" borderId="22" xfId="0" applyFont="1" applyFill="1" applyBorder="1" applyAlignment="1">
      <alignment horizontal="center" vertical="center" wrapText="1"/>
    </xf>
    <xf numFmtId="0" fontId="6" fillId="32" borderId="25" xfId="0" applyFont="1" applyFill="1" applyBorder="1" applyAlignment="1">
      <alignment horizontal="center" vertical="center" wrapText="1"/>
    </xf>
    <xf numFmtId="0" fontId="6" fillId="0" borderId="22" xfId="0" applyFont="1" applyBorder="1" applyAlignment="1">
      <alignment vertical="center" wrapText="1"/>
    </xf>
    <xf numFmtId="0" fontId="6" fillId="0" borderId="25" xfId="0" applyFont="1" applyBorder="1" applyAlignment="1">
      <alignment vertical="center" wrapText="1"/>
    </xf>
    <xf numFmtId="0" fontId="6" fillId="34" borderId="22"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2" xfId="0" applyFont="1" applyFill="1" applyBorder="1"/>
    <xf numFmtId="0" fontId="6" fillId="34" borderId="25" xfId="0" applyFont="1" applyFill="1" applyBorder="1"/>
    <xf numFmtId="0" fontId="37" fillId="30" borderId="6" xfId="0" applyFont="1" applyFill="1" applyBorder="1" applyAlignment="1">
      <alignment horizontal="left" vertical="top" wrapText="1"/>
    </xf>
    <xf numFmtId="0" fontId="37" fillId="30" borderId="7" xfId="0" applyFont="1" applyFill="1" applyBorder="1" applyAlignment="1">
      <alignment horizontal="left" vertical="top" wrapText="1"/>
    </xf>
    <xf numFmtId="0" fontId="6" fillId="0" borderId="18" xfId="0" applyFont="1" applyBorder="1" applyAlignment="1">
      <alignment horizontal="left" vertical="top" wrapText="1"/>
    </xf>
    <xf numFmtId="0" fontId="59" fillId="31" borderId="8" xfId="0" applyFont="1" applyFill="1" applyBorder="1" applyAlignment="1">
      <alignment wrapText="1"/>
    </xf>
    <xf numFmtId="0" fontId="54" fillId="31" borderId="3" xfId="0" applyFont="1" applyFill="1" applyBorder="1" applyAlignment="1">
      <alignment wrapText="1"/>
    </xf>
    <xf numFmtId="0" fontId="54" fillId="31" borderId="2" xfId="0" applyFont="1" applyFill="1" applyBorder="1" applyAlignment="1">
      <alignment wrapText="1"/>
    </xf>
    <xf numFmtId="0" fontId="6" fillId="32" borderId="21" xfId="0" applyFont="1" applyFill="1" applyBorder="1" applyAlignment="1">
      <alignment horizontal="center" vertical="center" wrapText="1"/>
    </xf>
    <xf numFmtId="0" fontId="6" fillId="0" borderId="21" xfId="0" applyFont="1" applyBorder="1" applyAlignment="1">
      <alignment vertical="center" wrapText="1"/>
    </xf>
    <xf numFmtId="0" fontId="6" fillId="34" borderId="21" xfId="0" applyFont="1" applyFill="1" applyBorder="1" applyAlignment="1">
      <alignment horizontal="center" vertical="center" wrapText="1"/>
    </xf>
    <xf numFmtId="0" fontId="6" fillId="34" borderId="21" xfId="0" applyFont="1" applyFill="1" applyBorder="1"/>
    <xf numFmtId="0" fontId="6" fillId="33" borderId="22" xfId="0" applyFont="1" applyFill="1" applyBorder="1" applyAlignment="1">
      <alignment vertical="center" wrapText="1"/>
    </xf>
    <xf numFmtId="0" fontId="6" fillId="33" borderId="25" xfId="0" applyFont="1" applyFill="1" applyBorder="1" applyAlignment="1">
      <alignment vertical="center" wrapText="1"/>
    </xf>
    <xf numFmtId="0" fontId="6" fillId="33" borderId="21" xfId="0" applyFont="1" applyFill="1" applyBorder="1" applyAlignment="1">
      <alignment vertical="center" wrapText="1"/>
    </xf>
    <xf numFmtId="0" fontId="6" fillId="0" borderId="21" xfId="0" applyFont="1" applyBorder="1" applyAlignment="1">
      <alignment horizontal="center" vertical="center" wrapText="1"/>
    </xf>
    <xf numFmtId="0" fontId="6" fillId="0" borderId="21" xfId="0" applyFont="1" applyBorder="1"/>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xr:uid="{00000000-0005-0000-0000-000004000000}"/>
    <cellStyle name="Normal" xfId="0" builtinId="0"/>
    <cellStyle name="Percent" xfId="1" xr:uid="{00000000-0005-0000-0000-000005000000}"/>
  </cellStyles>
  <dxfs count="26">
    <dxf>
      <fill>
        <patternFill>
          <bgColor rgb="FFFF8585"/>
        </patternFill>
      </fill>
    </dxf>
    <dxf>
      <fill>
        <patternFill>
          <bgColor rgb="FFFF8585"/>
        </patternFill>
      </fill>
    </dxf>
    <dxf>
      <fill>
        <patternFill>
          <bgColor rgb="FFFF8585"/>
        </patternFill>
      </fill>
    </dxf>
    <dxf>
      <fill>
        <patternFill>
          <bgColor rgb="FFFF8585"/>
        </patternFill>
      </fill>
    </dxf>
    <dxf>
      <font>
        <strike/>
      </font>
    </dxf>
    <dxf>
      <font>
        <strike/>
      </font>
      <fill>
        <patternFill>
          <bgColor theme="0" tint="-0.14993743705557422"/>
        </patternFill>
      </fill>
    </dxf>
    <dxf>
      <font>
        <strike/>
      </font>
      <fill>
        <patternFill>
          <bgColor theme="0" tint="-0.14993743705557422"/>
        </patternFill>
      </fill>
    </dxf>
    <dxf>
      <font>
        <strike/>
      </font>
    </dxf>
    <dxf>
      <font>
        <strike/>
      </font>
    </dxf>
    <dxf>
      <font>
        <strike/>
      </font>
    </dxf>
    <dxf>
      <font>
        <strike/>
      </font>
      <fill>
        <patternFill>
          <bgColor theme="0" tint="-0.14996795556505021"/>
        </patternFill>
      </fill>
    </dxf>
    <dxf>
      <font>
        <strike/>
      </font>
      <fill>
        <patternFill>
          <bgColor theme="0" tint="-0.14993743705557422"/>
        </patternFill>
      </fill>
    </dxf>
    <dxf>
      <font>
        <strike/>
      </font>
      <fill>
        <patternFill>
          <bgColor theme="0" tint="-0.14993743705557422"/>
        </patternFill>
      </fill>
    </dxf>
    <dxf>
      <font>
        <strike/>
      </font>
      <fill>
        <patternFill>
          <bgColor theme="0" tint="-0.14996795556505021"/>
        </patternFill>
      </fill>
    </dxf>
    <dxf>
      <font>
        <strike/>
      </font>
      <fill>
        <patternFill>
          <bgColor theme="0" tint="-0.14993743705557422"/>
        </patternFill>
      </fill>
    </dxf>
    <dxf>
      <font>
        <strike/>
      </font>
      <fill>
        <patternFill>
          <bgColor theme="0" tint="-0.14993743705557422"/>
        </patternFill>
      </fill>
    </dxf>
    <dxf>
      <font>
        <strike/>
      </font>
      <fill>
        <patternFill>
          <bgColor theme="0" tint="-0.14993743705557422"/>
        </patternFill>
      </fill>
    </dxf>
    <dxf>
      <font>
        <strike/>
      </font>
      <fill>
        <patternFill>
          <bgColor theme="0" tint="-0.14996795556505021"/>
        </patternFill>
      </fill>
    </dxf>
    <dxf>
      <font>
        <strike/>
      </font>
      <fill>
        <patternFill>
          <bgColor theme="0" tint="-0.14993743705557422"/>
        </patternFill>
      </fill>
    </dxf>
    <dxf>
      <font>
        <strike/>
      </font>
      <fill>
        <patternFill>
          <bgColor theme="0" tint="-0.14993743705557422"/>
        </patternFill>
      </fill>
    </dxf>
    <dxf>
      <font>
        <strike/>
      </font>
      <fill>
        <patternFill>
          <bgColor theme="0" tint="-0.14996795556505021"/>
        </patternFill>
      </fill>
    </dxf>
    <dxf>
      <font>
        <strike/>
      </font>
      <fill>
        <patternFill>
          <bgColor theme="0" tint="-0.14996795556505021"/>
        </patternFill>
      </fill>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2.xml.rels><?xml version="1.0" encoding="UTF-8" standalone="yes"?>
<Relationships xmlns="http://schemas.openxmlformats.org/package/2006/relationships"><Relationship Id="rId3" Type="http://schemas.openxmlformats.org/officeDocument/2006/relationships/hyperlink" Target="#'1. Hinweise zur Checkliste'!A1"/><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18.xml.rels><?xml version="1.0" encoding="UTF-8" standalone="yes"?>
<Relationships xmlns="http://schemas.openxmlformats.org/package/2006/relationships"><Relationship Id="rId3" Type="http://schemas.openxmlformats.org/officeDocument/2006/relationships/hyperlink" Target="#'1. Hinweise zur Checkliste'!A1"/><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Guidance to checklist'!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 Hinweise zur Checkliste'!A1"/></Relationships>
</file>

<file path=xl/drawings/drawing1.xml><?xml version="1.0" encoding="utf-8"?>
<xdr:wsDr xmlns:xdr="http://schemas.openxmlformats.org/drawingml/2006/spreadsheetDrawing" xmlns:a="http://schemas.openxmlformats.org/drawingml/2006/main">
  <xdr:twoCellAnchor editAs="oneCell">
    <xdr:from>
      <xdr:col>3</xdr:col>
      <xdr:colOff>489877</xdr:colOff>
      <xdr:row>9</xdr:row>
      <xdr:rowOff>55601</xdr:rowOff>
    </xdr:from>
    <xdr:to>
      <xdr:col>7</xdr:col>
      <xdr:colOff>31414</xdr:colOff>
      <xdr:row>22</xdr:row>
      <xdr:rowOff>126466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48225" y="1770101"/>
          <a:ext cx="1890623" cy="254419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hidden="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oneCellAnchor>
    <xdr:from>
      <xdr:col>0</xdr:col>
      <xdr:colOff>0</xdr:colOff>
      <xdr:row>0</xdr:row>
      <xdr:rowOff>19878</xdr:rowOff>
    </xdr:from>
    <xdr:ext cx="152400" cy="152400"/>
    <xdr:pic>
      <xdr:nvPicPr>
        <xdr:cNvPr id="4" name="Picture 3">
          <a:hlinkClick xmlns:r="http://schemas.openxmlformats.org/officeDocument/2006/relationships" r:id="rId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878"/>
          <a:ext cx="152400" cy="15240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0" cy="152400"/>
    <xdr:pic>
      <xdr:nvPicPr>
        <xdr:cNvPr id="2" name="Picture 1">
          <a:hlinkClick xmlns:r="http://schemas.openxmlformats.org/officeDocument/2006/relationships" r:id="rId1"/>
          <a:extLst>
            <a:ext uri="{FF2B5EF4-FFF2-40B4-BE49-F238E27FC236}">
              <a16:creationId xmlns:a16="http://schemas.microsoft.com/office/drawing/2014/main" id="{6F485C6B-3B1A-48B7-996A-F104F3D952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0" cy="152400"/>
        </a:xfrm>
        <a:prstGeom prst="rect">
          <a:avLst/>
        </a:prstGeom>
      </xdr:spPr>
    </xdr:pic>
    <xdr:clientData/>
  </xdr:oneCellAnchor>
  <xdr:oneCellAnchor>
    <xdr:from>
      <xdr:col>0</xdr:col>
      <xdr:colOff>0</xdr:colOff>
      <xdr:row>0</xdr:row>
      <xdr:rowOff>0</xdr:rowOff>
    </xdr:from>
    <xdr:ext cx="152400" cy="152400"/>
    <xdr:pic>
      <xdr:nvPicPr>
        <xdr:cNvPr id="3" name="Picture 2">
          <a:hlinkClick xmlns:r="http://schemas.openxmlformats.org/officeDocument/2006/relationships" r:id="rId3"/>
          <a:extLst>
            <a:ext uri="{FF2B5EF4-FFF2-40B4-BE49-F238E27FC236}">
              <a16:creationId xmlns:a16="http://schemas.microsoft.com/office/drawing/2014/main" id="{3D2C2477-0FE3-4884-B07D-A1C082C101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8C9CEA88-E462-4EF4-ACB4-DAF7A67259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78E7AA3B-F793-4AEA-9011-BCD9414B3B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4" name="Picture 3">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2" name="Picture 1">
          <a:hlinkClick xmlns:r="http://schemas.openxmlformats.org/officeDocument/2006/relationships" r:id="rId1"/>
          <a:extLst>
            <a:ext uri="{FF2B5EF4-FFF2-40B4-BE49-F238E27FC236}">
              <a16:creationId xmlns:a16="http://schemas.microsoft.com/office/drawing/2014/main" id="{9D0675C4-4DAF-48DB-8D09-667229DCD1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52400" cy="152400"/>
    <xdr:pic>
      <xdr:nvPicPr>
        <xdr:cNvPr id="3" name="Pictur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1.60\berlin\wendy.banta\My%20Documents\For%20Ref\ORIGINAL_MSC%20CoC%20Single%20Site%20Checklist_v1.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Users/wendy.banta/AppData/Local/Temp/Temp1_MSC_CoC_Group_Checklist_v2.1-1.zip/ORIGINAL_MSC%20CoC%20Single%20Site%20Checklist_v1.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endy.banta\AppData\Local\Microsoft\Windows\Temporary%20Internet%20Files\Content.Outlook\ZM54JG0F\Copy%20of%20Default%20Checklist%20DRAFT%20FOR%20REVIEW%20-%20Frigoprim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ersonal\nimrod_marango_msc_org\Documents\Desktop\ASC\LER%20msc-chain-of-custody-single-and-multi-site-checklist-and-reporting-template%20-%20ASC-LER-Ma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I. Audit Report - Opening"/>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CAB name"/>
      <sheetName val="Countries"/>
      <sheetName val="metricunits"/>
      <sheetName val="Product Unit Type list"/>
      <sheetName val="UoC type list"/>
      <sheetName val="YesNo list"/>
      <sheetName val="Audit Announcement (Form3) "/>
      <sheetName val="speciesnames"/>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 val="LK"/>
      <sheetName val="Copy of Default Checklist DRAFT"/>
      <sheetName val="0__Front_Sheet"/>
      <sheetName val="1__Guidance_to_checklist"/>
      <sheetName val="2__General"/>
      <sheetName val="3__Site_list_for_multi-site"/>
      <sheetName val="4__Organisation_description"/>
      <sheetName val="5__Audit_attendance"/>
      <sheetName val="6__Filtering_questions"/>
      <sheetName val="7__Questions"/>
      <sheetName val="8___Interviews"/>
      <sheetName val="9__Traceability_test_template"/>
      <sheetName val="10__Input-output_template_1"/>
      <sheetName val="11__Input-output_template_2"/>
      <sheetName val="12__Supplier_list"/>
      <sheetName val="13__Scope"/>
      <sheetName val="14__Non-conformities"/>
      <sheetName val="15__Certification_decision"/>
      <sheetName val="16__Additional_information"/>
      <sheetName val="Annex_A_-_Subcontractor_table"/>
      <sheetName val="Annex_B_-_Subcontractor_visits"/>
      <sheetName val="Annex_C_-_Previous_NCs"/>
      <sheetName val="Annex_D_-_Certified_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 val="_MSC_CoC_Group_Checklist_v2_1_2"/>
      <sheetName val="__teams.msc.org_wendy.banta_My "/>
      <sheetName val="_MSC_CoC_Group_Checklist_v2_1_3"/>
      <sheetName val="[MSC_CoC_Group_Checklist_v2.1.x"/>
      <sheetName val="2_Data1"/>
      <sheetName val="3_Data1"/>
      <sheetName val="8_Data1"/>
      <sheetName val="18_Data1"/>
      <sheetName val="19_Data1"/>
      <sheetName val="20_Data1"/>
      <sheetName val="AnnexB_Data1"/>
      <sheetName val="0__Front_Sheet1"/>
      <sheetName val="1__Guidance1"/>
      <sheetName val="2__Group_entity1"/>
      <sheetName val="3__Group_description1"/>
      <sheetName val="4__Site_list1"/>
      <sheetName val="5__Audit_attendance1"/>
      <sheetName val="6__Eligibility_for_RRG1"/>
      <sheetName val="7__Filtering_questions1"/>
      <sheetName val="8__Questions1"/>
      <sheetName val="9__Traceback_template1"/>
      <sheetName val="10__Input-Output_template_11"/>
      <sheetName val="10_Data1"/>
      <sheetName val="11_Input-Output_template_21"/>
      <sheetName val="12__Supplier_list1"/>
      <sheetName val="13_Scope1"/>
      <sheetName val="13_Data1"/>
      <sheetName val="14__Sampling_plan1"/>
      <sheetName val="14_Data1"/>
      <sheetName val="15__Sampling_tables1"/>
      <sheetName val="16__Sampling_description1"/>
      <sheetName val="17__Audit_commentary1"/>
      <sheetName val="18__Audit_frequency1"/>
      <sheetName val="19__Non-conformities1"/>
      <sheetName val="20__Certification_decision1"/>
      <sheetName val="Annex_A_subcontractor_Table1"/>
      <sheetName val="AnnexA_Data1"/>
      <sheetName val="Annex_B_NC_from_previous_audit1"/>
      <sheetName val="Annex_C_MSC_purchases1"/>
      <sheetName val="MSC_CoC_Group_Checklist_v2_11"/>
      <sheetName val="2_Data"/>
      <sheetName val="3_Data"/>
      <sheetName val="8_Data"/>
      <sheetName val="18_Data"/>
      <sheetName val="19_Data"/>
      <sheetName val="20_Data"/>
      <sheetName val="AnnexB_Data"/>
      <sheetName val="0__Front_Sheet"/>
      <sheetName val="1__Guidance"/>
      <sheetName val="2__Group_entity"/>
      <sheetName val="3__Group_description"/>
      <sheetName val="4__Site_list"/>
      <sheetName val="5__Audit_attendance"/>
      <sheetName val="6__Eligibility_for_RRG"/>
      <sheetName val="7__Filtering_questions"/>
      <sheetName val="8__Questions"/>
      <sheetName val="9__Traceback_template"/>
      <sheetName val="10__Input-Output_template_1"/>
      <sheetName val="10_Data"/>
      <sheetName val="11_Input-Output_template_2"/>
      <sheetName val="12__Supplier_list"/>
      <sheetName val="13_Scope"/>
      <sheetName val="13_Data"/>
      <sheetName val="14__Sampling_plan"/>
      <sheetName val="14_Data"/>
      <sheetName val="15__Sampling_tables"/>
      <sheetName val="16__Sampling_description"/>
      <sheetName val="17__Audit_commentary"/>
      <sheetName val="18__Audit_frequency"/>
      <sheetName val="19__Non-conformities"/>
      <sheetName val="20__Certification_decision"/>
      <sheetName val="Annex_A_subcontractor_Table"/>
      <sheetName val="AnnexA_Data"/>
      <sheetName val="Annex_B_NC_from_previous_audit"/>
      <sheetName val="Annex_C_MSC_purchases"/>
      <sheetName val="MSC_CoC_Group_Checklist_v2_1"/>
      <sheetName val="2_Data3"/>
      <sheetName val="3_Data3"/>
      <sheetName val="8_Data3"/>
      <sheetName val="18_Data3"/>
      <sheetName val="19_Data3"/>
      <sheetName val="20_Data3"/>
      <sheetName val="AnnexB_Data3"/>
      <sheetName val="0__Front_Sheet3"/>
      <sheetName val="1__Guidance3"/>
      <sheetName val="2__Group_entity3"/>
      <sheetName val="3__Group_description3"/>
      <sheetName val="4__Site_list3"/>
      <sheetName val="5__Audit_attendance3"/>
      <sheetName val="6__Eligibility_for_RRG3"/>
      <sheetName val="7__Filtering_questions3"/>
      <sheetName val="8__Questions3"/>
      <sheetName val="9__Traceback_template3"/>
      <sheetName val="10__Input-Output_template_13"/>
      <sheetName val="10_Data3"/>
      <sheetName val="11_Input-Output_template_23"/>
      <sheetName val="12__Supplier_list3"/>
      <sheetName val="13_Scope3"/>
      <sheetName val="13_Data3"/>
      <sheetName val="14__Sampling_plan3"/>
      <sheetName val="14_Data3"/>
      <sheetName val="15__Sampling_tables3"/>
      <sheetName val="16__Sampling_description3"/>
      <sheetName val="17__Audit_commentary3"/>
      <sheetName val="18__Audit_frequency3"/>
      <sheetName val="19__Non-conformities3"/>
      <sheetName val="20__Certification_decision3"/>
      <sheetName val="Annex_A_subcontractor_Table3"/>
      <sheetName val="AnnexA_Data3"/>
      <sheetName val="Annex_B_NC_from_previous_audit3"/>
      <sheetName val="Annex_C_MSC_purchases3"/>
      <sheetName val="MSC_CoC_Group_Checklist_v2_13"/>
      <sheetName val="2_Data2"/>
      <sheetName val="3_Data2"/>
      <sheetName val="8_Data2"/>
      <sheetName val="18_Data2"/>
      <sheetName val="19_Data2"/>
      <sheetName val="20_Data2"/>
      <sheetName val="AnnexB_Data2"/>
      <sheetName val="0__Front_Sheet2"/>
      <sheetName val="1__Guidance2"/>
      <sheetName val="2__Group_entity2"/>
      <sheetName val="3__Group_description2"/>
      <sheetName val="4__Site_list2"/>
      <sheetName val="5__Audit_attendance2"/>
      <sheetName val="6__Eligibility_for_RRG2"/>
      <sheetName val="7__Filtering_questions2"/>
      <sheetName val="8__Questions2"/>
      <sheetName val="9__Traceback_template2"/>
      <sheetName val="10__Input-Output_template_12"/>
      <sheetName val="10_Data2"/>
      <sheetName val="11_Input-Output_template_22"/>
      <sheetName val="12__Supplier_list2"/>
      <sheetName val="13_Scope2"/>
      <sheetName val="13_Data2"/>
      <sheetName val="14__Sampling_plan2"/>
      <sheetName val="14_Data2"/>
      <sheetName val="15__Sampling_tables2"/>
      <sheetName val="16__Sampling_description2"/>
      <sheetName val="17__Audit_commentary2"/>
      <sheetName val="18__Audit_frequency2"/>
      <sheetName val="19__Non-conformities2"/>
      <sheetName val="20__Certification_decision2"/>
      <sheetName val="Annex_A_subcontractor_Table2"/>
      <sheetName val="AnnexA_Data2"/>
      <sheetName val="Annex_B_NC_from_previous_audit2"/>
      <sheetName val="Annex_C_MSC_purchases2"/>
      <sheetName val="MSC_CoC_Group_Checklist_v2_12"/>
      <sheetName val="_MSC_CoC_Group_Checklist_v2__12"/>
      <sheetName val="MSC_CoC_Group_Checklist_v2.1.xl"/>
      <sheetName val="_MSC_CoC_Group_Checklist_v2_1_4"/>
      <sheetName val="List"/>
      <sheetName val="MK2"/>
      <sheetName val="_MSC_CoC_Group_Checklist_v2_1_7"/>
      <sheetName val="_MSC_CoC_Group_Checklist_v2_1_5"/>
      <sheetName val="_MSC_CoC_Group_Checklist_v2_1_6"/>
      <sheetName val="_MSC_CoC_Group_Checklist_v2__10"/>
      <sheetName val="_MSC_CoC_Group_Checklist_v2_1_8"/>
      <sheetName val="_MSC_CoC_Group_Checklist_v2_1_9"/>
      <sheetName val="_MSC_CoC_Group_Checklist_v2__11"/>
      <sheetName val="_MSC_CoC_Group_Checklist_v2__39"/>
      <sheetName val="_MSC_CoC_Group_Checklist_v2__14"/>
      <sheetName val="_MSC_CoC_Group_Checklist_v2__13"/>
      <sheetName val="_MSC_CoC_Group_Checklist_v2__16"/>
      <sheetName val="_MSC_CoC_Group_Checklist_v2__15"/>
      <sheetName val="_MSC_CoC_Group_Checklist_v2__17"/>
      <sheetName val="_MSC_CoC_Group_Checklist_v2__24"/>
      <sheetName val="_MSC_CoC_Group_Checklist_v2__18"/>
      <sheetName val="_MSC_CoC_Group_Checklist_v2__19"/>
      <sheetName val="_MSC_CoC_Group_Checklist_v2__20"/>
      <sheetName val="_MSC_CoC_Group_Checklist_v2__21"/>
      <sheetName val="_MSC_CoC_Group_Checklist_v2__22"/>
      <sheetName val="_MSC_CoC_Group_Checklist_v2__23"/>
      <sheetName val="_MSC_CoC_Group_Checklist_v2__26"/>
      <sheetName val="_MSC_CoC_Group_Checklist_v2__25"/>
      <sheetName val="_MSC_CoC_Group_Checklist_v2__28"/>
      <sheetName val="_MSC_CoC_Group_Checklist_v2__27"/>
      <sheetName val="_MSC_CoC_Group_Checklist_v2__30"/>
      <sheetName val="_MSC_CoC_Group_Checklist_v2__29"/>
      <sheetName val="_MSC_CoC_Group_Checklist_v2__31"/>
      <sheetName val="_MSC_CoC_Group_Checklist_v2__34"/>
      <sheetName val="_MSC_CoC_Group_Checklist_v2__32"/>
      <sheetName val="_MSC_CoC_Group_Checklist_v2__33"/>
      <sheetName val="_MSC_CoC_Group_Checklist_v2__36"/>
      <sheetName val="_MSC_CoC_Group_Checklist_v2__35"/>
      <sheetName val="_MSC_CoC_Group_Checklist_v2__37"/>
      <sheetName val="_MSC_CoC_Group_Checklist_v2__38"/>
      <sheetName val="_MSC_CoC_Group_Checklist_v2__40"/>
      <sheetName val="_MSC_CoC_Group_Checklist_v2__43"/>
      <sheetName val="_MSC_CoC_Group_Checklist_v2__41"/>
      <sheetName val="_MSC_CoC_Group_Checklist_v2__42"/>
      <sheetName val="_MSC_CoC_Group_Checklist_v2__44"/>
      <sheetName val="_MSC_CoC_Group_Checklist_v2__58"/>
      <sheetName val="_MSC_CoC_Group_Checklist_v2__57"/>
      <sheetName val="_MSC_CoC_Group_Checklist_v2__56"/>
      <sheetName val="_MSC_CoC_Group_Checklist_v2__47"/>
      <sheetName val="_MSC_CoC_Group_Checklist_v2__46"/>
      <sheetName val="_MSC_CoC_Group_Checklist_v2__45"/>
      <sheetName val="_MSC_CoC_Group_Checklist_v2__49"/>
      <sheetName val="_MSC_CoC_Group_Checklist_v2__48"/>
      <sheetName val="_MSC_CoC_Group_Checklist_v2__50"/>
      <sheetName val="_MSC_CoC_Group_Checklist_v2__51"/>
      <sheetName val="_MSC_CoC_Group_Checklist_v2__52"/>
      <sheetName val="_MSC_CoC_Group_Checklist_v2__53"/>
      <sheetName val="_MSC_CoC_Group_Checklist_v2__54"/>
      <sheetName val="_MSC_CoC_Group_Checklist_v2__55"/>
      <sheetName val="_MSC_CoC_Group_Checklist_v2__59"/>
      <sheetName val="_MSC_CoC_Group_Checklist_v2__64"/>
      <sheetName val="_MSC_CoC_Group_Checklist_v2__60"/>
      <sheetName val="_MSC_CoC_Group_Checklist_v2__61"/>
      <sheetName val="_MSC_CoC_Group_Checklist_v2__62"/>
      <sheetName val="_MSC_CoC_Group_Checklist_v2__63"/>
      <sheetName val="_MSC_CoC_Group_Checklist_v2__65"/>
      <sheetName val="_MSC_CoC_Group_Checklist_v2__67"/>
      <sheetName val="_MSC_CoC_Group_Checklist_v2__66"/>
      <sheetName val="_MSC_CoC_Group_Checklist_v2__73"/>
      <sheetName val="_MSC_CoC_Group_Checklist_v2__68"/>
      <sheetName val="_MSC_CoC_Group_Checklist_v2__69"/>
      <sheetName val="_MSC_CoC_Group_Checklist_v2__70"/>
      <sheetName val="_MSC_CoC_Group_Checklist_v2__71"/>
      <sheetName val="_MSC_CoC_Group_Checklist_v2__72"/>
      <sheetName val="_MSC_CoC_Group_Checklist_v2__74"/>
      <sheetName val="_MSC_CoC_Group_Checklist_v2__77"/>
      <sheetName val="_MSC_CoC_Group_Checklist_v2__75"/>
      <sheetName val="_MSC_CoC_Group_Checklist_v2__76"/>
      <sheetName val="_MSC_CoC_Group_Checklist_v2__78"/>
      <sheetName val="_MSC_CoC_Group_Checklist_v2__87"/>
      <sheetName val="_MSC_CoC_Group_Checklist_v2__79"/>
      <sheetName val="_MSC_CoC_Group_Checklist_v2__80"/>
      <sheetName val="_MSC_CoC_Group_Checklist_v2__81"/>
      <sheetName val="_MSC_CoC_Group_Checklist_v2__82"/>
      <sheetName val="_MSC_CoC_Group_Checklist_v2__83"/>
      <sheetName val="_MSC_CoC_Group_Checklist_v2__84"/>
      <sheetName val="_MSC_CoC_Group_Checklist_v2__85"/>
      <sheetName val="_MSC_CoC_Group_Checklist_v2__86"/>
      <sheetName val="_MSC_CoC_Group_Checklist_v2__89"/>
      <sheetName val="_MSC_CoC_Group_Checklist_v2__88"/>
      <sheetName val="_MSC_CoC_Group_Checklist_v2__90"/>
      <sheetName val="_MSC_CoC_Group_Checklist_v2__91"/>
      <sheetName val="_MSC_CoC_Group_Checklist_v2__92"/>
      <sheetName val="_MSC_CoC_Group_Checklist_v2_110"/>
      <sheetName val="_MSC_CoC_Group_Checklist_v2__96"/>
      <sheetName val="_MSC_CoC_Group_Checklist_v2__93"/>
      <sheetName val="_MSC_CoC_Group_Checklist_v2__94"/>
      <sheetName val="_MSC_CoC_Group_Checklist_v2__95"/>
      <sheetName val="_MSC_CoC_Group_Checklist_v2__97"/>
      <sheetName val="_MSC_CoC_Group_Checklist_v2__98"/>
      <sheetName val="_MSC_CoC_Group_Checklist_v2_101"/>
      <sheetName val="_MSC_CoC_Group_Checklist_v2__99"/>
      <sheetName val="_MSC_CoC_Group_Checklist_v2_100"/>
      <sheetName val="_MSC_CoC_Group_Checklist_v2_103"/>
      <sheetName val="_MSC_CoC_Group_Checklist_v2_102"/>
      <sheetName val="_MSC_CoC_Group_Checklist_v2_104"/>
      <sheetName val="_MSC_CoC_Group_Checklist_v2_107"/>
      <sheetName val="_MSC_CoC_Group_Checklist_v2_105"/>
      <sheetName val="_MSC_CoC_Group_Checklist_v2_106"/>
      <sheetName val="_MSC_CoC_Group_Checklist_v2_108"/>
      <sheetName val="_MSC_CoC_Group_Checklist_v2_109"/>
      <sheetName val="_MSC_CoC_Group_Checklist_v2_111"/>
      <sheetName val="MSC_CoC_Group_Checklist_v2_1_xl"/>
      <sheetName val="__teams_msc_org_wendy_banta_My_"/>
      <sheetName val="[MSC_CoC_Group_Checklist_v2_1_x"/>
      <sheetName val="MSC_CoC_Group_Checklist_v2_1_x1"/>
      <sheetName val="__teams_msc_org_wendy_banta_My1"/>
      <sheetName val="[MSC_CoC_Group_Checklist_v2_1_1"/>
      <sheetName val="_MSC_CoC_Group_Checklist_v2_112"/>
      <sheetName val="_MSC_CoC_Group_Checklist_v2_113"/>
      <sheetName val="_MSC_CoC_Group_Checklist_v2_1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29">
          <cell r="I29">
            <v>2</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ow r="29">
          <cell r="I29">
            <v>2</v>
          </cell>
        </row>
      </sheetData>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sheetData sheetId="299"/>
      <sheetData sheetId="300"/>
      <sheetData sheetId="301"/>
      <sheetData sheetId="302"/>
      <sheetData sheetId="303"/>
      <sheetData sheetId="304" refreshError="1"/>
      <sheetData sheetId="305" refreshError="1"/>
      <sheetData sheetId="30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asc-aqua.org/business/assurance/kde-key-data-elements/" TargetMode="External"/><Relationship Id="rId7" Type="http://schemas.openxmlformats.org/officeDocument/2006/relationships/vmlDrawing" Target="../drawings/vmlDrawing3.vml"/><Relationship Id="rId2" Type="http://schemas.openxmlformats.org/officeDocument/2006/relationships/hyperlink" Target="https://asc-aqua.org/wp-content/uploads/2023/05/Product-eligibility-and-sourcing-guidance-for-ASC-certified-products-May-2023.pdf" TargetMode="External"/><Relationship Id="rId1" Type="http://schemas.openxmlformats.org/officeDocument/2006/relationships/hyperlink" Target="https://mygfsi.com/how-to-implement/recognition/certification-programme-owners"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mygfsi.com/wp-content/uploads/2019/09/Food-Fraud-GFSI-Technical-Document.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2.xml"/><Relationship Id="rId1" Type="http://schemas.openxmlformats.org/officeDocument/2006/relationships/printerSettings" Target="../printerSettings/printerSettings21.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3.xml"/><Relationship Id="rId1" Type="http://schemas.openxmlformats.org/officeDocument/2006/relationships/printerSettings" Target="../printerSettings/printerSettings22.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4.bin"/><Relationship Id="rId1" Type="http://schemas.openxmlformats.org/officeDocument/2006/relationships/hyperlink" Target="http://www.msc.org/documents/scheme-documents/msc-scheme-requirements/msc-seafood-sampling-procedure/"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asc-aqua.org/business/our-label/" TargetMode="External"/><Relationship Id="rId1" Type="http://schemas.openxmlformats.org/officeDocument/2006/relationships/hyperlink" Target="https://www.msc.org/for-business/use-the-blue-msc-label" TargetMode="External"/><Relationship Id="rId4"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7.x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5"/>
  <sheetViews>
    <sheetView showGridLines="0" tabSelected="1" zoomScale="80" zoomScaleNormal="80" zoomScaleSheetLayoutView="55" zoomScalePageLayoutView="55" workbookViewId="0">
      <selection activeCell="B2" sqref="B2:J3"/>
    </sheetView>
  </sheetViews>
  <sheetFormatPr defaultColWidth="0" defaultRowHeight="14.7" customHeight="1" zeroHeight="1" x14ac:dyDescent="0.3"/>
  <cols>
    <col min="1" max="1" width="2.6640625" style="5" customWidth="1"/>
    <col min="2" max="2" width="8.6640625" style="5" customWidth="1"/>
    <col min="3" max="3" width="12.33203125" style="5" customWidth="1"/>
    <col min="4" max="9" width="8.6640625" style="5" customWidth="1"/>
    <col min="10" max="10" width="13.6640625" style="5" customWidth="1"/>
    <col min="11" max="11" width="2.6640625" style="5" customWidth="1"/>
    <col min="12" max="12" width="9.6640625" style="5" hidden="1" customWidth="1"/>
    <col min="13" max="16384" width="8.6640625" style="5" hidden="1"/>
  </cols>
  <sheetData>
    <row r="1" spans="1:10" ht="15" customHeight="1" x14ac:dyDescent="0.3">
      <c r="A1" s="5" t="s">
        <v>804</v>
      </c>
    </row>
    <row r="2" spans="1:10" ht="15" customHeight="1" x14ac:dyDescent="0.3">
      <c r="B2" s="418" t="s">
        <v>0</v>
      </c>
      <c r="C2" s="418"/>
      <c r="D2" s="418"/>
      <c r="E2" s="418"/>
      <c r="F2" s="418"/>
      <c r="G2" s="418"/>
      <c r="H2" s="418"/>
      <c r="I2" s="418"/>
      <c r="J2" s="418"/>
    </row>
    <row r="3" spans="1:10" ht="15" customHeight="1" x14ac:dyDescent="0.3">
      <c r="B3" s="418"/>
      <c r="C3" s="418"/>
      <c r="D3" s="418"/>
      <c r="E3" s="418"/>
      <c r="F3" s="418"/>
      <c r="G3" s="418"/>
      <c r="H3" s="418"/>
      <c r="I3" s="418"/>
      <c r="J3" s="418"/>
    </row>
    <row r="4" spans="1:10" ht="15" customHeight="1" x14ac:dyDescent="0.3">
      <c r="B4" s="419" t="s">
        <v>1279</v>
      </c>
      <c r="C4" s="419"/>
      <c r="D4" s="419"/>
      <c r="E4" s="419"/>
      <c r="F4" s="419"/>
      <c r="G4" s="419"/>
      <c r="H4" s="419"/>
      <c r="I4" s="419"/>
      <c r="J4" s="419"/>
    </row>
    <row r="5" spans="1:10" ht="14.4" x14ac:dyDescent="0.3">
      <c r="B5" s="419"/>
      <c r="C5" s="419"/>
      <c r="D5" s="419"/>
      <c r="E5" s="419"/>
      <c r="F5" s="419"/>
      <c r="G5" s="419"/>
      <c r="H5" s="419"/>
      <c r="I5" s="419"/>
      <c r="J5" s="419"/>
    </row>
    <row r="6" spans="1:10" ht="14.4" x14ac:dyDescent="0.3">
      <c r="B6" s="419"/>
      <c r="C6" s="419"/>
      <c r="D6" s="419"/>
      <c r="E6" s="419"/>
      <c r="F6" s="419"/>
      <c r="G6" s="419"/>
      <c r="H6" s="419"/>
      <c r="I6" s="419"/>
      <c r="J6" s="419"/>
    </row>
    <row r="7" spans="1:10" ht="14.4" x14ac:dyDescent="0.3">
      <c r="B7" s="419"/>
      <c r="C7" s="419"/>
      <c r="D7" s="419"/>
      <c r="E7" s="419"/>
      <c r="F7" s="419"/>
      <c r="G7" s="419"/>
      <c r="H7" s="419"/>
      <c r="I7" s="419"/>
      <c r="J7" s="419"/>
    </row>
    <row r="8" spans="1:10" ht="14.4" x14ac:dyDescent="0.3">
      <c r="B8" s="419"/>
      <c r="C8" s="419"/>
      <c r="D8" s="419"/>
      <c r="E8" s="419"/>
      <c r="F8" s="419"/>
      <c r="G8" s="419"/>
      <c r="H8" s="419"/>
      <c r="I8" s="419"/>
      <c r="J8" s="419"/>
    </row>
    <row r="9" spans="1:10" ht="14.4" x14ac:dyDescent="0.3">
      <c r="B9" s="419"/>
      <c r="C9" s="419"/>
      <c r="D9" s="419"/>
      <c r="E9" s="419"/>
      <c r="F9" s="419"/>
      <c r="G9" s="419"/>
      <c r="H9" s="419"/>
      <c r="I9" s="419"/>
      <c r="J9" s="419"/>
    </row>
    <row r="10" spans="1:10" ht="14.4" x14ac:dyDescent="0.3">
      <c r="B10" s="420"/>
      <c r="C10" s="420"/>
      <c r="D10" s="420"/>
      <c r="E10" s="420"/>
      <c r="F10" s="420"/>
      <c r="G10" s="420"/>
      <c r="H10" s="420"/>
      <c r="I10" s="420"/>
      <c r="J10" s="420"/>
    </row>
    <row r="11" spans="1:10" ht="14.4" x14ac:dyDescent="0.3">
      <c r="B11" s="420"/>
      <c r="C11" s="420"/>
      <c r="D11" s="420"/>
      <c r="E11" s="420"/>
      <c r="F11" s="420"/>
      <c r="G11" s="420"/>
      <c r="H11" s="420"/>
      <c r="I11" s="420"/>
      <c r="J11" s="420"/>
    </row>
    <row r="12" spans="1:10" ht="14.4" x14ac:dyDescent="0.3">
      <c r="B12" s="420"/>
      <c r="C12" s="420"/>
      <c r="D12" s="420"/>
      <c r="E12" s="420"/>
      <c r="F12" s="420"/>
      <c r="G12" s="420"/>
      <c r="H12" s="420"/>
      <c r="I12" s="420"/>
      <c r="J12" s="420"/>
    </row>
    <row r="13" spans="1:10" ht="14.4" x14ac:dyDescent="0.3">
      <c r="B13" s="420"/>
      <c r="C13" s="420"/>
      <c r="D13" s="420"/>
      <c r="E13" s="420"/>
      <c r="F13" s="420"/>
      <c r="G13" s="420"/>
      <c r="H13" s="420"/>
      <c r="I13" s="420"/>
      <c r="J13" s="420"/>
    </row>
    <row r="14" spans="1:10" ht="14.4" x14ac:dyDescent="0.3">
      <c r="B14" s="420"/>
      <c r="C14" s="420"/>
      <c r="D14" s="420"/>
      <c r="E14" s="420"/>
      <c r="F14" s="420"/>
      <c r="G14" s="420"/>
      <c r="H14" s="420"/>
      <c r="I14" s="420"/>
      <c r="J14" s="420"/>
    </row>
    <row r="15" spans="1:10" ht="14.4" x14ac:dyDescent="0.3">
      <c r="B15" s="420"/>
      <c r="C15" s="420"/>
      <c r="D15" s="420"/>
      <c r="E15" s="420"/>
      <c r="F15" s="420"/>
      <c r="G15" s="420"/>
      <c r="H15" s="420"/>
      <c r="I15" s="420"/>
      <c r="J15" s="420"/>
    </row>
    <row r="16" spans="1:10" ht="14.4" x14ac:dyDescent="0.3">
      <c r="B16" s="420"/>
      <c r="C16" s="420"/>
      <c r="D16" s="420"/>
      <c r="E16" s="420"/>
      <c r="F16" s="420"/>
      <c r="G16" s="420"/>
      <c r="H16" s="420"/>
      <c r="I16" s="420"/>
      <c r="J16" s="420"/>
    </row>
    <row r="17" spans="2:10" ht="14.4" x14ac:dyDescent="0.3">
      <c r="B17" s="420"/>
      <c r="C17" s="420"/>
      <c r="D17" s="420"/>
      <c r="E17" s="420"/>
      <c r="F17" s="420"/>
      <c r="G17" s="420"/>
      <c r="H17" s="420"/>
      <c r="I17" s="420"/>
      <c r="J17" s="420"/>
    </row>
    <row r="18" spans="2:10" ht="14.4" x14ac:dyDescent="0.3">
      <c r="B18" s="420"/>
      <c r="C18" s="420"/>
      <c r="D18" s="420"/>
      <c r="E18" s="420"/>
      <c r="F18" s="420"/>
      <c r="G18" s="420"/>
      <c r="H18" s="420"/>
      <c r="I18" s="420"/>
      <c r="J18" s="420"/>
    </row>
    <row r="19" spans="2:10" ht="15" customHeight="1" x14ac:dyDescent="0.3">
      <c r="B19" s="420"/>
      <c r="C19" s="420"/>
      <c r="D19" s="420"/>
      <c r="E19" s="420"/>
      <c r="F19" s="420"/>
      <c r="G19" s="420"/>
      <c r="H19" s="420"/>
      <c r="I19" s="420"/>
      <c r="J19" s="420"/>
    </row>
    <row r="20" spans="2:10" ht="14.4" x14ac:dyDescent="0.3">
      <c r="B20" s="420"/>
      <c r="C20" s="420"/>
      <c r="D20" s="420"/>
      <c r="E20" s="420"/>
      <c r="F20" s="420"/>
      <c r="G20" s="420"/>
      <c r="H20" s="420"/>
      <c r="I20" s="420"/>
      <c r="J20" s="420"/>
    </row>
    <row r="21" spans="2:10" ht="14.4" x14ac:dyDescent="0.3">
      <c r="B21" s="420"/>
      <c r="C21" s="420"/>
      <c r="D21" s="420"/>
      <c r="E21" s="420"/>
      <c r="F21" s="420"/>
      <c r="G21" s="420"/>
      <c r="H21" s="420"/>
      <c r="I21" s="420"/>
      <c r="J21" s="420"/>
    </row>
    <row r="22" spans="2:10" ht="14.4" x14ac:dyDescent="0.3">
      <c r="B22" s="420"/>
      <c r="C22" s="420"/>
      <c r="D22" s="420"/>
      <c r="E22" s="420"/>
      <c r="F22" s="420"/>
      <c r="G22" s="420"/>
      <c r="H22" s="420"/>
      <c r="I22" s="420"/>
      <c r="J22" s="420"/>
    </row>
    <row r="23" spans="2:10" ht="14.4" x14ac:dyDescent="0.3">
      <c r="B23" s="420"/>
      <c r="C23" s="420"/>
      <c r="D23" s="420"/>
      <c r="E23" s="420"/>
      <c r="F23" s="420"/>
      <c r="G23" s="420"/>
      <c r="H23" s="420"/>
      <c r="I23" s="420"/>
      <c r="J23" s="420"/>
    </row>
    <row r="24" spans="2:10" ht="15" customHeight="1" x14ac:dyDescent="0.3">
      <c r="B24" s="384" t="s">
        <v>1</v>
      </c>
      <c r="C24" s="385"/>
      <c r="D24" s="385"/>
      <c r="E24" s="385"/>
      <c r="F24" s="385"/>
      <c r="G24" s="385"/>
      <c r="H24" s="385"/>
      <c r="I24" s="385"/>
      <c r="J24" s="386"/>
    </row>
    <row r="25" spans="2:10" ht="120" customHeight="1" x14ac:dyDescent="0.3">
      <c r="B25" s="421" t="s">
        <v>1280</v>
      </c>
      <c r="C25" s="422"/>
      <c r="D25" s="422"/>
      <c r="E25" s="422"/>
      <c r="F25" s="422"/>
      <c r="G25" s="422"/>
      <c r="H25" s="422"/>
      <c r="I25" s="422"/>
      <c r="J25" s="423"/>
    </row>
    <row r="26" spans="2:10" ht="19.5" customHeight="1" x14ac:dyDescent="0.3">
      <c r="B26" s="424" t="s">
        <v>2</v>
      </c>
      <c r="C26" s="425"/>
      <c r="D26" s="425"/>
      <c r="E26" s="426"/>
      <c r="F26" s="425"/>
      <c r="G26" s="425"/>
      <c r="H26" s="425"/>
      <c r="I26" s="425"/>
      <c r="J26" s="427"/>
    </row>
    <row r="27" spans="2:10" ht="42.75" customHeight="1" x14ac:dyDescent="0.3">
      <c r="B27" s="222" t="s">
        <v>3</v>
      </c>
      <c r="C27" s="222" t="s">
        <v>4</v>
      </c>
      <c r="D27" s="428" t="s">
        <v>5</v>
      </c>
      <c r="E27" s="429"/>
      <c r="F27" s="429"/>
      <c r="G27" s="429"/>
      <c r="H27" s="429"/>
      <c r="I27" s="429"/>
      <c r="J27" s="430"/>
    </row>
    <row r="28" spans="2:10" ht="30" customHeight="1" x14ac:dyDescent="0.3">
      <c r="B28" s="223" t="s">
        <v>6</v>
      </c>
      <c r="C28" s="224">
        <v>42055</v>
      </c>
      <c r="D28" s="431" t="s">
        <v>1281</v>
      </c>
      <c r="E28" s="432"/>
      <c r="F28" s="432"/>
      <c r="G28" s="432"/>
      <c r="H28" s="432"/>
      <c r="I28" s="432"/>
      <c r="J28" s="433"/>
    </row>
    <row r="29" spans="2:10" ht="14.4" x14ac:dyDescent="0.3">
      <c r="B29" s="223" t="s">
        <v>7</v>
      </c>
      <c r="C29" s="224">
        <v>42248</v>
      </c>
      <c r="D29" s="434" t="s">
        <v>8</v>
      </c>
      <c r="E29" s="435"/>
      <c r="F29" s="435"/>
      <c r="G29" s="435"/>
      <c r="H29" s="435"/>
      <c r="I29" s="435"/>
      <c r="J29" s="435"/>
    </row>
    <row r="30" spans="2:10" ht="28.5" customHeight="1" x14ac:dyDescent="0.3">
      <c r="B30" s="223" t="s">
        <v>9</v>
      </c>
      <c r="C30" s="224">
        <v>43552</v>
      </c>
      <c r="D30" s="431" t="s">
        <v>1281</v>
      </c>
      <c r="E30" s="432"/>
      <c r="F30" s="432"/>
      <c r="G30" s="432"/>
      <c r="H30" s="432"/>
      <c r="I30" s="432"/>
      <c r="J30" s="433"/>
    </row>
    <row r="31" spans="2:10" ht="28.5" customHeight="1" x14ac:dyDescent="0.3">
      <c r="B31" s="387" t="s">
        <v>10</v>
      </c>
      <c r="C31" s="388">
        <v>43700</v>
      </c>
      <c r="D31" s="436" t="s">
        <v>11</v>
      </c>
      <c r="E31" s="437"/>
      <c r="F31" s="437"/>
      <c r="G31" s="437"/>
      <c r="H31" s="437"/>
      <c r="I31" s="437"/>
      <c r="J31" s="438"/>
    </row>
    <row r="32" spans="2:10" ht="46.5" customHeight="1" x14ac:dyDescent="0.3">
      <c r="B32" s="387" t="s">
        <v>12</v>
      </c>
      <c r="C32" s="389">
        <v>45078</v>
      </c>
      <c r="D32" s="431" t="s">
        <v>1282</v>
      </c>
      <c r="E32" s="432"/>
      <c r="F32" s="432"/>
      <c r="G32" s="432"/>
      <c r="H32" s="432"/>
      <c r="I32" s="432"/>
      <c r="J32" s="433"/>
    </row>
    <row r="33" spans="2:10" ht="14.4" x14ac:dyDescent="0.3">
      <c r="B33" s="33"/>
      <c r="C33" s="34"/>
      <c r="D33" s="34"/>
      <c r="E33" s="34"/>
      <c r="F33" s="34"/>
      <c r="G33" s="34"/>
      <c r="H33" s="34"/>
      <c r="I33" s="34"/>
      <c r="J33" s="35"/>
    </row>
    <row r="34" spans="2:10" ht="14.4" x14ac:dyDescent="0.3">
      <c r="B34" s="33"/>
      <c r="C34" s="34"/>
      <c r="D34" s="34"/>
      <c r="E34" s="34"/>
      <c r="F34" s="34"/>
      <c r="G34" s="34"/>
      <c r="H34" s="34"/>
      <c r="I34" s="34"/>
      <c r="J34" s="35"/>
    </row>
    <row r="35" spans="2:10" ht="14.4" x14ac:dyDescent="0.3">
      <c r="B35" s="33"/>
      <c r="C35" s="34"/>
      <c r="D35" s="34"/>
      <c r="E35" s="34"/>
      <c r="F35" s="34"/>
      <c r="G35" s="34"/>
      <c r="H35" s="34"/>
      <c r="I35" s="34"/>
      <c r="J35" s="35"/>
    </row>
    <row r="36" spans="2:10" ht="14.4" x14ac:dyDescent="0.3">
      <c r="B36" s="33"/>
      <c r="C36" s="34"/>
      <c r="D36" s="34"/>
      <c r="E36" s="34"/>
      <c r="F36" s="34"/>
      <c r="G36" s="34"/>
      <c r="H36" s="34"/>
      <c r="I36" s="34"/>
      <c r="J36" s="35"/>
    </row>
    <row r="37" spans="2:10" ht="14.4" x14ac:dyDescent="0.3">
      <c r="B37" s="33"/>
      <c r="C37" s="34"/>
      <c r="D37" s="190" t="s">
        <v>13</v>
      </c>
      <c r="E37" s="34"/>
      <c r="F37" s="34"/>
      <c r="G37" s="34"/>
      <c r="H37" s="34"/>
      <c r="I37" s="34"/>
      <c r="J37" s="35"/>
    </row>
    <row r="38" spans="2:10" ht="14.25" customHeight="1" x14ac:dyDescent="0.3">
      <c r="B38" s="33"/>
      <c r="C38" s="34"/>
      <c r="D38" s="34"/>
      <c r="E38" s="34"/>
      <c r="F38" s="34"/>
      <c r="G38" s="34"/>
      <c r="H38" s="34"/>
      <c r="I38" s="34"/>
      <c r="J38" s="35"/>
    </row>
    <row r="39" spans="2:10" ht="18" customHeight="1" x14ac:dyDescent="0.3">
      <c r="B39" s="33"/>
      <c r="C39" s="34"/>
      <c r="D39" s="34"/>
      <c r="E39" s="34"/>
      <c r="F39" s="34"/>
      <c r="G39" s="34"/>
      <c r="H39" s="34"/>
      <c r="I39" s="34"/>
      <c r="J39" s="35"/>
    </row>
    <row r="40" spans="2:10" ht="14.4" x14ac:dyDescent="0.3">
      <c r="B40" s="33"/>
      <c r="C40" s="34"/>
      <c r="D40" s="34"/>
      <c r="E40" s="34"/>
      <c r="F40" s="34"/>
      <c r="G40" s="34"/>
      <c r="H40" s="34"/>
      <c r="I40" s="34"/>
      <c r="J40" s="35"/>
    </row>
    <row r="41" spans="2:10" ht="14.4" x14ac:dyDescent="0.3">
      <c r="B41" s="33"/>
      <c r="C41" s="34"/>
      <c r="D41" s="34"/>
      <c r="E41" s="34"/>
      <c r="F41" s="34"/>
      <c r="G41" s="34"/>
      <c r="H41" s="34"/>
      <c r="I41" s="34"/>
      <c r="J41" s="35"/>
    </row>
    <row r="42" spans="2:10" ht="86.25" customHeight="1" x14ac:dyDescent="0.3">
      <c r="B42" s="33"/>
      <c r="C42" s="34"/>
      <c r="D42" s="34"/>
      <c r="E42" s="34"/>
      <c r="F42" s="34"/>
      <c r="G42" s="34"/>
      <c r="H42" s="34"/>
      <c r="I42" s="34"/>
      <c r="J42" s="35"/>
    </row>
    <row r="43" spans="2:10" ht="14.4" x14ac:dyDescent="0.3">
      <c r="B43" s="36"/>
      <c r="C43" s="37"/>
      <c r="D43" s="37"/>
      <c r="E43" s="37"/>
      <c r="F43" s="37"/>
      <c r="G43" s="37"/>
      <c r="H43" s="37"/>
      <c r="I43" s="37"/>
      <c r="J43" s="38"/>
    </row>
    <row r="44" spans="2:10" ht="14.4" x14ac:dyDescent="0.3">
      <c r="B44" s="409" t="s">
        <v>1231</v>
      </c>
      <c r="C44" s="410"/>
      <c r="D44" s="410"/>
      <c r="E44" s="410"/>
      <c r="F44" s="410"/>
      <c r="G44" s="410"/>
      <c r="H44" s="410"/>
      <c r="I44" s="410"/>
      <c r="J44" s="411"/>
    </row>
    <row r="45" spans="2:10" ht="15" customHeight="1" x14ac:dyDescent="0.3">
      <c r="B45" s="412"/>
      <c r="C45" s="413"/>
      <c r="D45" s="413"/>
      <c r="E45" s="413"/>
      <c r="F45" s="413"/>
      <c r="G45" s="413"/>
      <c r="H45" s="413"/>
      <c r="I45" s="413"/>
      <c r="J45" s="414"/>
    </row>
    <row r="46" spans="2:10" ht="12" customHeight="1" x14ac:dyDescent="0.3">
      <c r="B46" s="412"/>
      <c r="C46" s="413"/>
      <c r="D46" s="413"/>
      <c r="E46" s="413"/>
      <c r="F46" s="413"/>
      <c r="G46" s="413"/>
      <c r="H46" s="413"/>
      <c r="I46" s="413"/>
      <c r="J46" s="414"/>
    </row>
    <row r="47" spans="2:10" ht="14.4" x14ac:dyDescent="0.3">
      <c r="B47" s="415"/>
      <c r="C47" s="416"/>
      <c r="D47" s="416"/>
      <c r="E47" s="416"/>
      <c r="F47" s="416"/>
      <c r="G47" s="416"/>
      <c r="H47" s="416"/>
      <c r="I47" s="416"/>
      <c r="J47" s="417"/>
    </row>
    <row r="48" spans="2:10" ht="14.4" x14ac:dyDescent="0.3">
      <c r="B48" s="39"/>
      <c r="C48" s="39"/>
      <c r="D48" s="39"/>
      <c r="E48" s="39"/>
      <c r="F48" s="39"/>
      <c r="G48" s="39"/>
      <c r="H48" s="39"/>
      <c r="I48" s="39"/>
      <c r="J48" s="39"/>
    </row>
    <row r="49" ht="14.4" x14ac:dyDescent="0.3"/>
    <row r="50" ht="14.4" hidden="1" x14ac:dyDescent="0.3"/>
    <row r="51" ht="14.4" hidden="1" x14ac:dyDescent="0.3"/>
    <row r="52" ht="14.4" hidden="1" x14ac:dyDescent="0.3"/>
    <row r="53" ht="14.4" hidden="1" x14ac:dyDescent="0.3"/>
    <row r="54" ht="14.4" hidden="1" x14ac:dyDescent="0.3"/>
    <row r="55" ht="14.4" hidden="1" x14ac:dyDescent="0.3"/>
  </sheetData>
  <sheetProtection formatCells="0" formatColumns="0" formatRows="0"/>
  <protectedRanges>
    <protectedRange sqref="B31:J31 B33:J43 B32" name="FrontSheet_Logo"/>
  </protectedRanges>
  <mergeCells count="12">
    <mergeCell ref="B44:J47"/>
    <mergeCell ref="B2:J3"/>
    <mergeCell ref="B4:J9"/>
    <mergeCell ref="B10:J23"/>
    <mergeCell ref="B25:J25"/>
    <mergeCell ref="B26:J26"/>
    <mergeCell ref="D27:J27"/>
    <mergeCell ref="D28:J28"/>
    <mergeCell ref="D29:J29"/>
    <mergeCell ref="D30:J30"/>
    <mergeCell ref="D32:J32"/>
    <mergeCell ref="D31:J31"/>
  </mergeCells>
  <pageMargins left="1" right="1" top="1" bottom="1" header="0.5" footer="0.5"/>
  <pageSetup paperSize="9" scale="9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zoomScale="80" zoomScaleNormal="80" zoomScaleSheetLayoutView="100" workbookViewId="0"/>
  </sheetViews>
  <sheetFormatPr defaultColWidth="0" defaultRowHeight="14.7" customHeight="1" zeroHeight="1" x14ac:dyDescent="0.3"/>
  <cols>
    <col min="1" max="1" width="2.6640625" style="2" customWidth="1"/>
    <col min="2" max="2" width="5.33203125" style="2" customWidth="1"/>
    <col min="3" max="3" width="110.33203125" style="2" customWidth="1"/>
    <col min="4" max="4" width="13.6640625" style="2" customWidth="1"/>
    <col min="5" max="5" width="80.6640625" style="2" customWidth="1"/>
    <col min="6" max="6" width="5.44140625" style="2" customWidth="1"/>
    <col min="7" max="16384" width="62.5546875" style="2" hidden="1"/>
  </cols>
  <sheetData>
    <row r="1" spans="2:9" ht="14.4" x14ac:dyDescent="0.3">
      <c r="B1" s="341" t="s">
        <v>802</v>
      </c>
      <c r="C1" s="82"/>
      <c r="D1" s="82"/>
      <c r="E1" s="82"/>
      <c r="H1" s="76" t="s">
        <v>105</v>
      </c>
    </row>
    <row r="2" spans="2:9" ht="14.4" x14ac:dyDescent="0.3">
      <c r="B2" s="441" t="s">
        <v>44</v>
      </c>
      <c r="C2" s="442"/>
      <c r="D2" s="442"/>
      <c r="E2" s="443"/>
      <c r="H2" s="76" t="s">
        <v>79</v>
      </c>
    </row>
    <row r="3" spans="2:9" ht="14.7" customHeight="1" x14ac:dyDescent="0.3">
      <c r="B3" s="611" t="s">
        <v>803</v>
      </c>
      <c r="C3" s="646"/>
      <c r="D3" s="646"/>
      <c r="E3" s="647"/>
      <c r="H3" s="76" t="s">
        <v>113</v>
      </c>
    </row>
    <row r="4" spans="2:9" ht="14.4" x14ac:dyDescent="0.3">
      <c r="B4" s="648"/>
      <c r="C4" s="649"/>
      <c r="D4" s="649"/>
      <c r="E4" s="650"/>
      <c r="H4" s="76" t="s">
        <v>118</v>
      </c>
    </row>
    <row r="5" spans="2:9" ht="14.4" x14ac:dyDescent="0.3">
      <c r="B5" s="9"/>
      <c r="C5" s="9" t="s">
        <v>804</v>
      </c>
      <c r="D5" s="10"/>
      <c r="E5" s="10"/>
    </row>
    <row r="6" spans="2:9" ht="15" customHeight="1" x14ac:dyDescent="0.3">
      <c r="B6" s="81" t="s">
        <v>805</v>
      </c>
      <c r="C6" s="81" t="s">
        <v>806</v>
      </c>
      <c r="D6" s="81" t="s">
        <v>652</v>
      </c>
      <c r="E6" s="81" t="s">
        <v>807</v>
      </c>
      <c r="H6" s="145" t="s">
        <v>113</v>
      </c>
      <c r="I6" s="145" t="s">
        <v>118</v>
      </c>
    </row>
    <row r="7" spans="2:9" ht="28.8" x14ac:dyDescent="0.3">
      <c r="B7" s="84">
        <v>1</v>
      </c>
      <c r="C7" s="62" t="s">
        <v>808</v>
      </c>
      <c r="D7" s="298" t="s">
        <v>79</v>
      </c>
      <c r="E7" s="362" t="str">
        <f>IF(D7=$H$2,"",IF(D7=$H$3,H7,IF(D7=$H$4,I7,"")))</f>
        <v/>
      </c>
      <c r="H7" s="184" t="s">
        <v>809</v>
      </c>
      <c r="I7" s="184" t="s">
        <v>810</v>
      </c>
    </row>
    <row r="8" spans="2:9" ht="28.8" x14ac:dyDescent="0.3">
      <c r="B8" s="84" t="s">
        <v>811</v>
      </c>
      <c r="C8" s="62" t="s">
        <v>812</v>
      </c>
      <c r="D8" s="298" t="s">
        <v>79</v>
      </c>
      <c r="E8" s="362" t="str">
        <f>IF(D8=$H$2,"",IF(D8=$H$3,H8,IF(D8=$H$4,I8,"")))</f>
        <v/>
      </c>
      <c r="H8" s="184" t="s">
        <v>809</v>
      </c>
      <c r="I8" s="184" t="s">
        <v>810</v>
      </c>
    </row>
    <row r="9" spans="2:9" ht="28.8" x14ac:dyDescent="0.3">
      <c r="B9" s="84">
        <v>2</v>
      </c>
      <c r="C9" s="83" t="s">
        <v>813</v>
      </c>
      <c r="D9" s="298" t="s">
        <v>79</v>
      </c>
      <c r="E9" s="362" t="str">
        <f t="shared" ref="E9:E18" si="0">IF(D9=$H$2,"",IF(D9=$H$3,H9,IF(D9=$H$4,I9,"")))</f>
        <v/>
      </c>
      <c r="H9" s="185" t="s">
        <v>814</v>
      </c>
      <c r="I9" s="185" t="s">
        <v>815</v>
      </c>
    </row>
    <row r="10" spans="2:9" ht="45" customHeight="1" x14ac:dyDescent="0.3">
      <c r="B10" s="84">
        <v>3</v>
      </c>
      <c r="C10" s="62" t="s">
        <v>816</v>
      </c>
      <c r="D10" s="298" t="s">
        <v>79</v>
      </c>
      <c r="E10" s="362" t="str">
        <f t="shared" si="0"/>
        <v/>
      </c>
      <c r="H10" s="363" t="s">
        <v>817</v>
      </c>
      <c r="I10" s="363" t="s">
        <v>818</v>
      </c>
    </row>
    <row r="11" spans="2:9" ht="36" customHeight="1" x14ac:dyDescent="0.3">
      <c r="B11" s="84">
        <v>4</v>
      </c>
      <c r="C11" s="62" t="s">
        <v>819</v>
      </c>
      <c r="D11" s="298" t="s">
        <v>79</v>
      </c>
      <c r="E11" s="362" t="str">
        <f t="shared" si="0"/>
        <v/>
      </c>
      <c r="H11" s="184" t="s">
        <v>820</v>
      </c>
      <c r="I11" s="184" t="s">
        <v>821</v>
      </c>
    </row>
    <row r="12" spans="2:9" ht="29.25" customHeight="1" x14ac:dyDescent="0.3">
      <c r="B12" s="84">
        <v>5</v>
      </c>
      <c r="C12" s="62" t="s">
        <v>822</v>
      </c>
      <c r="D12" s="298" t="s">
        <v>79</v>
      </c>
      <c r="E12" s="362" t="str">
        <f t="shared" si="0"/>
        <v/>
      </c>
      <c r="H12" s="184" t="s">
        <v>823</v>
      </c>
      <c r="I12" s="184" t="s">
        <v>824</v>
      </c>
    </row>
    <row r="13" spans="2:9" ht="41.25" customHeight="1" x14ac:dyDescent="0.3">
      <c r="B13" s="84">
        <v>6</v>
      </c>
      <c r="C13" s="62" t="s">
        <v>825</v>
      </c>
      <c r="D13" s="298" t="s">
        <v>79</v>
      </c>
      <c r="E13" s="362" t="str">
        <f t="shared" si="0"/>
        <v/>
      </c>
      <c r="H13" s="184" t="s">
        <v>826</v>
      </c>
      <c r="I13" s="184" t="s">
        <v>827</v>
      </c>
    </row>
    <row r="14" spans="2:9" ht="21.75" customHeight="1" x14ac:dyDescent="0.3">
      <c r="B14" s="84">
        <v>7</v>
      </c>
      <c r="C14" s="62" t="s">
        <v>828</v>
      </c>
      <c r="D14" s="298" t="s">
        <v>79</v>
      </c>
      <c r="E14" s="362" t="str">
        <f t="shared" si="0"/>
        <v/>
      </c>
      <c r="H14" s="184" t="s">
        <v>829</v>
      </c>
      <c r="I14" s="184" t="s">
        <v>830</v>
      </c>
    </row>
    <row r="15" spans="2:9" ht="34.5" customHeight="1" x14ac:dyDescent="0.3">
      <c r="B15" s="84">
        <v>8</v>
      </c>
      <c r="C15" s="62" t="s">
        <v>831</v>
      </c>
      <c r="D15" s="298" t="s">
        <v>79</v>
      </c>
      <c r="E15" s="362" t="str">
        <f t="shared" si="0"/>
        <v/>
      </c>
      <c r="H15" s="167" t="s">
        <v>832</v>
      </c>
      <c r="I15" s="167" t="s">
        <v>833</v>
      </c>
    </row>
    <row r="16" spans="2:9" ht="37.5" customHeight="1" x14ac:dyDescent="0.3">
      <c r="B16" s="84">
        <v>9</v>
      </c>
      <c r="C16" s="62" t="s">
        <v>834</v>
      </c>
      <c r="D16" s="298" t="s">
        <v>79</v>
      </c>
      <c r="E16" s="362" t="str">
        <f t="shared" si="0"/>
        <v/>
      </c>
      <c r="H16" s="184" t="s">
        <v>835</v>
      </c>
      <c r="I16" s="184" t="s">
        <v>836</v>
      </c>
    </row>
    <row r="17" spans="2:9" ht="27.75" customHeight="1" x14ac:dyDescent="0.3">
      <c r="B17" s="84">
        <v>10</v>
      </c>
      <c r="C17" s="62" t="s">
        <v>837</v>
      </c>
      <c r="D17" s="298" t="s">
        <v>79</v>
      </c>
      <c r="E17" s="362" t="str">
        <f t="shared" si="0"/>
        <v/>
      </c>
      <c r="H17" s="184" t="s">
        <v>838</v>
      </c>
      <c r="I17" s="184" t="s">
        <v>839</v>
      </c>
    </row>
    <row r="18" spans="2:9" ht="24.75" customHeight="1" x14ac:dyDescent="0.3">
      <c r="B18" s="84">
        <v>11</v>
      </c>
      <c r="C18" s="62" t="s">
        <v>840</v>
      </c>
      <c r="D18" s="298" t="s">
        <v>79</v>
      </c>
      <c r="E18" s="362" t="str">
        <f t="shared" si="0"/>
        <v/>
      </c>
      <c r="H18" s="184" t="s">
        <v>841</v>
      </c>
      <c r="I18" s="184" t="s">
        <v>842</v>
      </c>
    </row>
    <row r="19" spans="2:9" ht="36.450000000000003" customHeight="1" x14ac:dyDescent="0.3">
      <c r="B19" s="84">
        <v>12</v>
      </c>
      <c r="C19" s="62" t="s">
        <v>843</v>
      </c>
      <c r="D19" s="298" t="s">
        <v>79</v>
      </c>
      <c r="E19" s="362" t="str">
        <f t="shared" ref="E19" si="1">IF(D19=$H$2,"",IF(D19=$H$3,H19,IF(D19=$H$4,I19,"")))</f>
        <v/>
      </c>
      <c r="H19" s="184" t="s">
        <v>844</v>
      </c>
      <c r="I19" s="184" t="s">
        <v>845</v>
      </c>
    </row>
    <row r="20" spans="2:9" ht="14.4" x14ac:dyDescent="0.3"/>
    <row r="21" spans="2:9" ht="14.4" x14ac:dyDescent="0.3"/>
    <row r="22" spans="2:9" ht="14.4" x14ac:dyDescent="0.3"/>
    <row r="23" spans="2:9" ht="14.4" hidden="1" x14ac:dyDescent="0.3"/>
    <row r="25" spans="2:9" ht="13.5" hidden="1" customHeight="1" x14ac:dyDescent="0.3">
      <c r="E25" s="87"/>
      <c r="H25" s="87" t="s">
        <v>846</v>
      </c>
    </row>
    <row r="33" ht="14.7" customHeight="1" x14ac:dyDescent="0.3"/>
    <row r="44" ht="14.4" hidden="1" x14ac:dyDescent="0.3"/>
  </sheetData>
  <sheetProtection formatCells="0" formatColumns="0" formatRows="0"/>
  <protectedRanges>
    <protectedRange sqref="D7:D19" name="FilterYesNo"/>
  </protectedRanges>
  <mergeCells count="2">
    <mergeCell ref="B2:E2"/>
    <mergeCell ref="B3:E4"/>
  </mergeCells>
  <dataValidations count="1">
    <dataValidation type="list" allowBlank="1" showErrorMessage="1" sqref="D7:D19" xr:uid="{00000000-0002-0000-0900-000000000000}">
      <formula1>$H$2:$H$4</formula1>
    </dataValidation>
  </dataValidations>
  <pageMargins left="0.7" right="0.7" top="0.75" bottom="0.75" header="0.3" footer="0.3"/>
  <pageSetup paperSize="9" scale="65"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7"/>
  <sheetViews>
    <sheetView showGridLines="0" zoomScale="80" zoomScaleNormal="80" zoomScaleSheetLayoutView="25" workbookViewId="0"/>
  </sheetViews>
  <sheetFormatPr defaultColWidth="0" defaultRowHeight="14.4" zeroHeight="1" x14ac:dyDescent="0.3"/>
  <cols>
    <col min="1" max="1" width="2.6640625" style="10" customWidth="1"/>
    <col min="2" max="2" width="5.33203125" style="10" customWidth="1"/>
    <col min="3" max="3" width="14.6640625" style="10" customWidth="1"/>
    <col min="4" max="4" width="47.33203125" style="10" customWidth="1"/>
    <col min="5" max="5" width="62" style="10" customWidth="1"/>
    <col min="6" max="6" width="15" style="10" customWidth="1"/>
    <col min="7" max="7" width="32" style="10" customWidth="1"/>
    <col min="8" max="8" width="31.6640625" style="10" customWidth="1"/>
    <col min="9" max="9" width="20.33203125" style="10" customWidth="1"/>
    <col min="10" max="10" width="14.33203125" style="10" hidden="1" customWidth="1"/>
    <col min="11" max="11" width="8.6640625" style="10" hidden="1" customWidth="1"/>
    <col min="12" max="12" width="12.6640625" style="367" hidden="1" customWidth="1"/>
    <col min="13" max="13" width="10.6640625" style="367" hidden="1" customWidth="1"/>
    <col min="14" max="14" width="78.5546875" style="10" hidden="1" customWidth="1"/>
    <col min="15" max="15" width="38.33203125" style="10" hidden="1" customWidth="1"/>
    <col min="16" max="16384" width="1.44140625" style="10" hidden="1"/>
  </cols>
  <sheetData>
    <row r="1" spans="1:15" x14ac:dyDescent="0.3">
      <c r="B1" s="341" t="s">
        <v>25</v>
      </c>
      <c r="J1" s="76" t="s">
        <v>847</v>
      </c>
      <c r="L1" s="364" t="s">
        <v>651</v>
      </c>
      <c r="M1" s="364" t="s">
        <v>652</v>
      </c>
      <c r="N1" s="168" t="s">
        <v>848</v>
      </c>
      <c r="O1" s="382" t="s">
        <v>632</v>
      </c>
    </row>
    <row r="2" spans="1:15" x14ac:dyDescent="0.3">
      <c r="B2" s="651" t="s">
        <v>44</v>
      </c>
      <c r="C2" s="652"/>
      <c r="D2" s="652"/>
      <c r="E2" s="652"/>
      <c r="F2" s="653"/>
      <c r="G2" s="9"/>
      <c r="H2" s="9"/>
      <c r="I2" s="9"/>
      <c r="J2" s="76" t="s">
        <v>79</v>
      </c>
      <c r="K2" s="345" t="s">
        <v>849</v>
      </c>
      <c r="L2" s="369">
        <v>1</v>
      </c>
      <c r="M2" s="366">
        <f>IF('9. Auditumfang'!D7='9. Auditumfang'!$H$4,1,0)</f>
        <v>0</v>
      </c>
      <c r="N2" s="368" t="s">
        <v>810</v>
      </c>
      <c r="O2" s="381" t="s">
        <v>79</v>
      </c>
    </row>
    <row r="3" spans="1:15" ht="40.950000000000003" customHeight="1" x14ac:dyDescent="0.3">
      <c r="A3" s="10" t="s">
        <v>804</v>
      </c>
      <c r="B3" s="444" t="s">
        <v>1271</v>
      </c>
      <c r="C3" s="445"/>
      <c r="D3" s="445"/>
      <c r="E3" s="445"/>
      <c r="F3" s="446"/>
      <c r="J3" s="76" t="s">
        <v>850</v>
      </c>
      <c r="K3" s="345" t="s">
        <v>851</v>
      </c>
      <c r="L3" s="369">
        <v>2</v>
      </c>
      <c r="M3" s="366">
        <f>IF('9. Auditumfang'!D9='9. Auditumfang'!$H$4,1,0)</f>
        <v>0</v>
      </c>
      <c r="N3" s="346" t="s">
        <v>815</v>
      </c>
      <c r="O3" s="381" t="s">
        <v>852</v>
      </c>
    </row>
    <row r="4" spans="1:15" ht="40.950000000000003" customHeight="1" x14ac:dyDescent="0.3">
      <c r="B4" s="447"/>
      <c r="C4" s="448"/>
      <c r="D4" s="448"/>
      <c r="E4" s="448"/>
      <c r="F4" s="449"/>
      <c r="G4" s="15"/>
      <c r="H4" s="15"/>
      <c r="I4" s="15"/>
      <c r="J4" s="76" t="s">
        <v>853</v>
      </c>
      <c r="K4" s="345" t="s">
        <v>854</v>
      </c>
      <c r="L4" s="369">
        <v>4</v>
      </c>
      <c r="M4" s="366">
        <f>IF('9. Auditumfang'!D11='9. Auditumfang'!$H$4,1,0)</f>
        <v>0</v>
      </c>
      <c r="N4" s="368" t="s">
        <v>821</v>
      </c>
      <c r="O4" s="381" t="s">
        <v>855</v>
      </c>
    </row>
    <row r="5" spans="1:15" ht="40.950000000000003" customHeight="1" x14ac:dyDescent="0.3">
      <c r="B5" s="447"/>
      <c r="C5" s="448"/>
      <c r="D5" s="448"/>
      <c r="E5" s="448"/>
      <c r="F5" s="449"/>
      <c r="G5" s="11"/>
      <c r="H5" s="11"/>
      <c r="I5" s="15"/>
      <c r="J5" s="76" t="s">
        <v>856</v>
      </c>
      <c r="K5" s="345" t="s">
        <v>857</v>
      </c>
      <c r="L5" s="369">
        <v>5</v>
      </c>
      <c r="M5" s="366">
        <f>IF('9. Auditumfang'!D12='9. Auditumfang'!$H$4,1,0)</f>
        <v>0</v>
      </c>
      <c r="N5" s="368" t="s">
        <v>824</v>
      </c>
      <c r="O5" s="381" t="s">
        <v>858</v>
      </c>
    </row>
    <row r="6" spans="1:15" ht="40.950000000000003" customHeight="1" x14ac:dyDescent="0.3">
      <c r="B6" s="447"/>
      <c r="C6" s="448"/>
      <c r="D6" s="448"/>
      <c r="E6" s="448"/>
      <c r="F6" s="449"/>
      <c r="G6" s="11"/>
      <c r="H6" s="11"/>
      <c r="I6" s="15"/>
      <c r="J6" s="76" t="s">
        <v>859</v>
      </c>
      <c r="K6" s="345" t="s">
        <v>860</v>
      </c>
      <c r="L6" s="369">
        <v>6</v>
      </c>
      <c r="M6" s="366">
        <f>IF('9. Auditumfang'!D13='9. Auditumfang'!$H$4,1,0)</f>
        <v>0</v>
      </c>
      <c r="N6" s="368" t="s">
        <v>827</v>
      </c>
      <c r="O6" s="381" t="s">
        <v>861</v>
      </c>
    </row>
    <row r="7" spans="1:15" ht="40.950000000000003" customHeight="1" x14ac:dyDescent="0.3">
      <c r="B7" s="447"/>
      <c r="C7" s="448"/>
      <c r="D7" s="448"/>
      <c r="E7" s="448"/>
      <c r="F7" s="449"/>
      <c r="G7" s="11"/>
      <c r="H7" s="11"/>
      <c r="I7" s="15"/>
      <c r="J7" s="76" t="s">
        <v>862</v>
      </c>
      <c r="K7" s="345" t="s">
        <v>863</v>
      </c>
      <c r="L7" s="369">
        <v>8</v>
      </c>
      <c r="M7" s="366">
        <f>IF('9. Auditumfang'!D15='9. Auditumfang'!$H$4,1,0)</f>
        <v>0</v>
      </c>
      <c r="N7" s="363" t="s">
        <v>833</v>
      </c>
    </row>
    <row r="8" spans="1:15" ht="14.7" customHeight="1" x14ac:dyDescent="0.3">
      <c r="B8" s="660" t="s">
        <v>864</v>
      </c>
      <c r="C8" s="661"/>
      <c r="D8" s="661"/>
      <c r="E8" s="661"/>
      <c r="F8" s="662"/>
      <c r="G8" s="11"/>
      <c r="H8" s="11"/>
      <c r="I8" s="15"/>
      <c r="J8" s="76" t="s">
        <v>865</v>
      </c>
      <c r="K8" s="345" t="s">
        <v>866</v>
      </c>
      <c r="L8" s="369">
        <v>9</v>
      </c>
      <c r="M8" s="366">
        <f>IF('9. Auditumfang'!D16='9. Auditumfang'!$H$4,1,0)</f>
        <v>0</v>
      </c>
      <c r="N8" s="368" t="s">
        <v>867</v>
      </c>
    </row>
    <row r="9" spans="1:15" ht="14.7" customHeight="1" x14ac:dyDescent="0.3">
      <c r="B9" s="660" t="s">
        <v>868</v>
      </c>
      <c r="C9" s="661"/>
      <c r="D9" s="661"/>
      <c r="E9" s="661"/>
      <c r="F9" s="662"/>
      <c r="G9" s="11"/>
      <c r="H9" s="11"/>
      <c r="I9" s="15"/>
      <c r="K9" s="345" t="s">
        <v>869</v>
      </c>
      <c r="L9" s="369">
        <v>10</v>
      </c>
      <c r="M9" s="366">
        <f>IF('9. Auditumfang'!D17='9. Auditumfang'!$H$4,1,0)</f>
        <v>0</v>
      </c>
      <c r="N9" s="368" t="s">
        <v>839</v>
      </c>
    </row>
    <row r="10" spans="1:15" ht="14.7" customHeight="1" x14ac:dyDescent="0.3">
      <c r="B10" s="660" t="s">
        <v>870</v>
      </c>
      <c r="C10" s="661"/>
      <c r="D10" s="661"/>
      <c r="E10" s="661"/>
      <c r="F10" s="662"/>
      <c r="G10" s="11"/>
      <c r="H10" s="11"/>
      <c r="I10" s="15"/>
      <c r="K10" s="345" t="s">
        <v>871</v>
      </c>
      <c r="L10" s="369">
        <v>11</v>
      </c>
      <c r="M10" s="366">
        <f>IF('9. Auditumfang'!D18='9. Auditumfang'!$H$4,1,0)</f>
        <v>0</v>
      </c>
      <c r="N10" s="368" t="s">
        <v>842</v>
      </c>
    </row>
    <row r="11" spans="1:15" ht="14.7" customHeight="1" x14ac:dyDescent="0.3">
      <c r="B11" s="660" t="s">
        <v>872</v>
      </c>
      <c r="C11" s="661"/>
      <c r="D11" s="661"/>
      <c r="E11" s="661"/>
      <c r="F11" s="662"/>
      <c r="G11" s="11"/>
      <c r="H11" s="11"/>
      <c r="I11" s="15"/>
      <c r="K11" s="345" t="s">
        <v>873</v>
      </c>
      <c r="L11" s="369">
        <v>3</v>
      </c>
      <c r="M11" s="366">
        <f>IF('9. Auditumfang'!D19='9. Auditumfang'!$H$4,1,0)</f>
        <v>0</v>
      </c>
      <c r="N11" s="368" t="s">
        <v>874</v>
      </c>
    </row>
    <row r="12" spans="1:15" s="345" customFormat="1" ht="30" customHeight="1" x14ac:dyDescent="0.3">
      <c r="B12" s="654" t="s">
        <v>875</v>
      </c>
      <c r="C12" s="655"/>
      <c r="D12" s="655"/>
      <c r="E12" s="655"/>
      <c r="F12" s="656"/>
      <c r="G12" s="344"/>
      <c r="H12" s="344"/>
      <c r="I12" s="130"/>
      <c r="K12" s="345" t="s">
        <v>876</v>
      </c>
      <c r="L12" s="365">
        <v>7</v>
      </c>
      <c r="M12" s="366">
        <f>IF('9. Auditumfang'!D14='9. Auditumfang'!$H$4,1,0)</f>
        <v>0</v>
      </c>
      <c r="N12" s="346" t="s">
        <v>830</v>
      </c>
    </row>
    <row r="13" spans="1:15" s="345" customFormat="1" ht="30" customHeight="1" x14ac:dyDescent="0.3">
      <c r="B13" s="654"/>
      <c r="C13" s="655"/>
      <c r="D13" s="655"/>
      <c r="E13" s="655"/>
      <c r="F13" s="656"/>
      <c r="G13" s="344"/>
      <c r="H13" s="344"/>
      <c r="I13" s="130"/>
      <c r="L13" s="366"/>
      <c r="M13" s="366"/>
    </row>
    <row r="14" spans="1:15" s="345" customFormat="1" ht="30" customHeight="1" x14ac:dyDescent="0.3">
      <c r="B14" s="654"/>
      <c r="C14" s="655"/>
      <c r="D14" s="655"/>
      <c r="E14" s="655"/>
      <c r="F14" s="656"/>
      <c r="G14" s="344"/>
      <c r="H14" s="344"/>
      <c r="I14" s="130"/>
      <c r="L14" s="366"/>
      <c r="M14" s="366"/>
    </row>
    <row r="15" spans="1:15" s="345" customFormat="1" ht="30" customHeight="1" x14ac:dyDescent="0.3">
      <c r="B15" s="654"/>
      <c r="C15" s="655"/>
      <c r="D15" s="655"/>
      <c r="E15" s="655"/>
      <c r="F15" s="656"/>
      <c r="G15" s="344"/>
      <c r="H15" s="344"/>
      <c r="I15" s="130"/>
      <c r="L15" s="366"/>
      <c r="M15" s="366"/>
    </row>
    <row r="16" spans="1:15" s="345" customFormat="1" ht="30" customHeight="1" x14ac:dyDescent="0.3">
      <c r="B16" s="657"/>
      <c r="C16" s="658"/>
      <c r="D16" s="658"/>
      <c r="E16" s="658"/>
      <c r="F16" s="659"/>
      <c r="G16" s="344"/>
      <c r="H16" s="344"/>
      <c r="I16" s="130"/>
      <c r="L16" s="366"/>
      <c r="M16" s="366"/>
    </row>
    <row r="17" spans="2:8" x14ac:dyDescent="0.3"/>
    <row r="18" spans="2:8" ht="108" customHeight="1" x14ac:dyDescent="0.3">
      <c r="B18" s="299" t="s">
        <v>877</v>
      </c>
      <c r="C18" s="299" t="s">
        <v>878</v>
      </c>
      <c r="D18" s="299" t="s">
        <v>651</v>
      </c>
      <c r="E18" s="299" t="s">
        <v>879</v>
      </c>
      <c r="F18" s="391" t="s">
        <v>652</v>
      </c>
      <c r="G18" s="392" t="s">
        <v>880</v>
      </c>
      <c r="H18" s="392" t="s">
        <v>881</v>
      </c>
    </row>
    <row r="19" spans="2:8" ht="316.5" customHeight="1" x14ac:dyDescent="0.3">
      <c r="B19" s="393" t="s">
        <v>882</v>
      </c>
      <c r="C19" s="394" t="s">
        <v>883</v>
      </c>
      <c r="D19" s="377" t="s">
        <v>884</v>
      </c>
      <c r="E19" s="343" t="s">
        <v>1232</v>
      </c>
      <c r="F19" s="394" t="s">
        <v>79</v>
      </c>
      <c r="G19" s="395"/>
      <c r="H19" s="395"/>
    </row>
    <row r="20" spans="2:8" ht="190.5" customHeight="1" x14ac:dyDescent="0.3">
      <c r="B20" s="396">
        <v>1</v>
      </c>
      <c r="C20" s="300" t="s">
        <v>885</v>
      </c>
      <c r="D20" s="63" t="s">
        <v>886</v>
      </c>
      <c r="E20" s="63" t="s">
        <v>887</v>
      </c>
      <c r="F20" s="397" t="s">
        <v>79</v>
      </c>
      <c r="G20" s="398"/>
      <c r="H20" s="398"/>
    </row>
    <row r="21" spans="2:8" ht="295.95" customHeight="1" x14ac:dyDescent="0.3">
      <c r="B21" s="399" t="s">
        <v>811</v>
      </c>
      <c r="C21" s="399" t="s">
        <v>888</v>
      </c>
      <c r="D21" s="393" t="s">
        <v>889</v>
      </c>
      <c r="E21" s="400" t="s">
        <v>1233</v>
      </c>
      <c r="F21" s="401"/>
      <c r="G21" s="402"/>
      <c r="H21" s="402"/>
    </row>
    <row r="22" spans="2:8" ht="280.2" customHeight="1" x14ac:dyDescent="0.3">
      <c r="B22" s="399" t="s">
        <v>890</v>
      </c>
      <c r="C22" s="399" t="s">
        <v>891</v>
      </c>
      <c r="D22" s="393" t="s">
        <v>892</v>
      </c>
      <c r="E22" s="400" t="s">
        <v>1234</v>
      </c>
      <c r="F22" s="401"/>
      <c r="G22" s="402"/>
      <c r="H22" s="402"/>
    </row>
    <row r="23" spans="2:8" ht="165" customHeight="1" x14ac:dyDescent="0.3">
      <c r="B23" s="396">
        <v>2</v>
      </c>
      <c r="C23" s="301" t="s">
        <v>893</v>
      </c>
      <c r="D23" s="63" t="s">
        <v>894</v>
      </c>
      <c r="E23" s="63" t="s">
        <v>895</v>
      </c>
      <c r="F23" s="397" t="s">
        <v>79</v>
      </c>
      <c r="G23" s="398"/>
      <c r="H23" s="398"/>
    </row>
    <row r="24" spans="2:8" ht="115.2" x14ac:dyDescent="0.3">
      <c r="B24" s="396">
        <v>3</v>
      </c>
      <c r="C24" s="301" t="s">
        <v>896</v>
      </c>
      <c r="D24" s="63" t="s">
        <v>897</v>
      </c>
      <c r="E24" s="63" t="s">
        <v>898</v>
      </c>
      <c r="F24" s="397" t="s">
        <v>79</v>
      </c>
      <c r="G24" s="398"/>
      <c r="H24" s="398"/>
    </row>
    <row r="25" spans="2:8" ht="192.75" customHeight="1" x14ac:dyDescent="0.3">
      <c r="B25" s="396">
        <v>4</v>
      </c>
      <c r="C25" s="301" t="s">
        <v>899</v>
      </c>
      <c r="D25" s="63" t="s">
        <v>900</v>
      </c>
      <c r="E25" s="200" t="s">
        <v>901</v>
      </c>
      <c r="F25" s="397" t="s">
        <v>79</v>
      </c>
      <c r="G25" s="398"/>
      <c r="H25" s="398"/>
    </row>
    <row r="26" spans="2:8" ht="173.25" customHeight="1" x14ac:dyDescent="0.3">
      <c r="B26" s="396">
        <v>5</v>
      </c>
      <c r="C26" s="301" t="s">
        <v>902</v>
      </c>
      <c r="D26" s="63" t="s">
        <v>903</v>
      </c>
      <c r="E26" s="62" t="s">
        <v>904</v>
      </c>
      <c r="F26" s="397" t="s">
        <v>79</v>
      </c>
      <c r="G26" s="398"/>
      <c r="H26" s="398"/>
    </row>
    <row r="27" spans="2:8" ht="255.75" customHeight="1" x14ac:dyDescent="0.3">
      <c r="B27" s="396">
        <v>6</v>
      </c>
      <c r="C27" s="301" t="s">
        <v>905</v>
      </c>
      <c r="D27" s="201" t="s">
        <v>906</v>
      </c>
      <c r="E27" s="201" t="s">
        <v>907</v>
      </c>
      <c r="F27" s="397"/>
      <c r="G27" s="398"/>
      <c r="H27" s="398"/>
    </row>
    <row r="28" spans="2:8" ht="228" customHeight="1" x14ac:dyDescent="0.3">
      <c r="B28" s="396">
        <v>7</v>
      </c>
      <c r="C28" s="301" t="s">
        <v>908</v>
      </c>
      <c r="D28" s="201" t="s">
        <v>909</v>
      </c>
      <c r="E28" s="201" t="s">
        <v>910</v>
      </c>
      <c r="F28" s="397"/>
      <c r="G28" s="398"/>
      <c r="H28" s="398"/>
    </row>
    <row r="29" spans="2:8" ht="230.25" customHeight="1" x14ac:dyDescent="0.3">
      <c r="B29" s="396">
        <v>8</v>
      </c>
      <c r="C29" s="301" t="s">
        <v>911</v>
      </c>
      <c r="D29" s="201" t="s">
        <v>912</v>
      </c>
      <c r="E29" s="63" t="s">
        <v>913</v>
      </c>
      <c r="F29" s="397" t="s">
        <v>79</v>
      </c>
      <c r="G29" s="398"/>
      <c r="H29" s="398"/>
    </row>
    <row r="30" spans="2:8" ht="218.25" customHeight="1" x14ac:dyDescent="0.3">
      <c r="B30" s="396">
        <v>9</v>
      </c>
      <c r="C30" s="301" t="s">
        <v>914</v>
      </c>
      <c r="D30" s="201" t="s">
        <v>915</v>
      </c>
      <c r="E30" s="63" t="s">
        <v>916</v>
      </c>
      <c r="F30" s="397" t="s">
        <v>79</v>
      </c>
      <c r="G30" s="398"/>
      <c r="H30" s="398"/>
    </row>
    <row r="31" spans="2:8" ht="129.75" customHeight="1" x14ac:dyDescent="0.3">
      <c r="B31" s="396">
        <v>10</v>
      </c>
      <c r="C31" s="301" t="s">
        <v>917</v>
      </c>
      <c r="D31" s="63" t="s">
        <v>918</v>
      </c>
      <c r="E31" s="63" t="s">
        <v>919</v>
      </c>
      <c r="F31" s="397" t="s">
        <v>79</v>
      </c>
      <c r="G31" s="398"/>
      <c r="H31" s="398"/>
    </row>
    <row r="32" spans="2:8" ht="143.25" customHeight="1" x14ac:dyDescent="0.3">
      <c r="B32" s="396">
        <v>11</v>
      </c>
      <c r="C32" s="302" t="s">
        <v>920</v>
      </c>
      <c r="D32" s="63" t="s">
        <v>921</v>
      </c>
      <c r="E32" s="63" t="s">
        <v>922</v>
      </c>
      <c r="F32" s="397" t="s">
        <v>79</v>
      </c>
      <c r="G32" s="398"/>
      <c r="H32" s="398"/>
    </row>
    <row r="33" spans="1:8" ht="158.4" x14ac:dyDescent="0.3">
      <c r="B33" s="396">
        <v>12</v>
      </c>
      <c r="C33" s="301" t="s">
        <v>923</v>
      </c>
      <c r="D33" s="63" t="s">
        <v>924</v>
      </c>
      <c r="E33" s="63" t="s">
        <v>925</v>
      </c>
      <c r="F33" s="397" t="s">
        <v>79</v>
      </c>
      <c r="G33" s="398"/>
      <c r="H33" s="398"/>
    </row>
    <row r="34" spans="1:8" ht="264" customHeight="1" x14ac:dyDescent="0.3">
      <c r="B34" s="396">
        <v>13</v>
      </c>
      <c r="C34" s="303" t="s">
        <v>926</v>
      </c>
      <c r="D34" s="63" t="s">
        <v>927</v>
      </c>
      <c r="E34" s="200" t="s">
        <v>928</v>
      </c>
      <c r="F34" s="397" t="s">
        <v>79</v>
      </c>
      <c r="G34" s="398"/>
      <c r="H34" s="398"/>
    </row>
    <row r="35" spans="1:8" ht="160.5" customHeight="1" x14ac:dyDescent="0.3">
      <c r="B35" s="396">
        <v>14</v>
      </c>
      <c r="C35" s="301" t="s">
        <v>929</v>
      </c>
      <c r="D35" s="63" t="s">
        <v>930</v>
      </c>
      <c r="E35" s="63" t="s">
        <v>931</v>
      </c>
      <c r="F35" s="397" t="s">
        <v>79</v>
      </c>
      <c r="G35" s="398"/>
      <c r="H35" s="398"/>
    </row>
    <row r="36" spans="1:8" ht="144.75" customHeight="1" x14ac:dyDescent="0.3">
      <c r="B36" s="396">
        <v>15</v>
      </c>
      <c r="C36" s="302" t="s">
        <v>932</v>
      </c>
      <c r="D36" s="63" t="s">
        <v>933</v>
      </c>
      <c r="E36" s="200" t="s">
        <v>934</v>
      </c>
      <c r="F36" s="397" t="s">
        <v>79</v>
      </c>
      <c r="G36" s="398"/>
      <c r="H36" s="398"/>
    </row>
    <row r="37" spans="1:8" ht="154.5" customHeight="1" x14ac:dyDescent="0.3">
      <c r="B37" s="393" t="s">
        <v>935</v>
      </c>
      <c r="C37" s="371" t="s">
        <v>936</v>
      </c>
      <c r="D37" s="393" t="s">
        <v>937</v>
      </c>
      <c r="E37" s="343" t="s">
        <v>1235</v>
      </c>
      <c r="F37" s="401"/>
      <c r="G37" s="402"/>
      <c r="H37" s="402"/>
    </row>
    <row r="38" spans="1:8" ht="85.5" customHeight="1" x14ac:dyDescent="0.3">
      <c r="B38" s="396">
        <v>16</v>
      </c>
      <c r="C38" s="301" t="s">
        <v>938</v>
      </c>
      <c r="D38" s="63" t="s">
        <v>939</v>
      </c>
      <c r="E38" s="63" t="s">
        <v>940</v>
      </c>
      <c r="F38" s="397" t="s">
        <v>79</v>
      </c>
      <c r="G38" s="398"/>
      <c r="H38" s="398"/>
    </row>
    <row r="39" spans="1:8" ht="100.5" customHeight="1" x14ac:dyDescent="0.3">
      <c r="B39" s="396">
        <v>17</v>
      </c>
      <c r="C39" s="301" t="s">
        <v>941</v>
      </c>
      <c r="D39" s="63" t="s">
        <v>942</v>
      </c>
      <c r="E39" s="200" t="s">
        <v>943</v>
      </c>
      <c r="F39" s="397" t="s">
        <v>79</v>
      </c>
      <c r="G39" s="398"/>
      <c r="H39" s="398"/>
    </row>
    <row r="40" spans="1:8" ht="258" customHeight="1" x14ac:dyDescent="0.3">
      <c r="B40" s="396">
        <v>18</v>
      </c>
      <c r="C40" s="302" t="s">
        <v>944</v>
      </c>
      <c r="D40" s="63" t="s">
        <v>1264</v>
      </c>
      <c r="E40" s="63" t="s">
        <v>1265</v>
      </c>
      <c r="F40" s="397" t="s">
        <v>79</v>
      </c>
      <c r="G40" s="398"/>
      <c r="H40" s="398"/>
    </row>
    <row r="41" spans="1:8" ht="134.25" customHeight="1" x14ac:dyDescent="0.3">
      <c r="B41" s="396">
        <v>19</v>
      </c>
      <c r="C41" s="302" t="s">
        <v>945</v>
      </c>
      <c r="D41" s="63" t="s">
        <v>1266</v>
      </c>
      <c r="E41" s="200" t="s">
        <v>946</v>
      </c>
      <c r="F41" s="397" t="s">
        <v>79</v>
      </c>
      <c r="G41" s="398"/>
      <c r="H41" s="398"/>
    </row>
    <row r="42" spans="1:8" ht="57.6" x14ac:dyDescent="0.3">
      <c r="A42" s="13"/>
      <c r="B42" s="396">
        <v>20</v>
      </c>
      <c r="C42" s="302" t="s">
        <v>947</v>
      </c>
      <c r="D42" s="63" t="s">
        <v>948</v>
      </c>
      <c r="E42" s="200" t="s">
        <v>949</v>
      </c>
      <c r="F42" s="397" t="s">
        <v>79</v>
      </c>
      <c r="G42" s="398"/>
      <c r="H42" s="398"/>
    </row>
    <row r="43" spans="1:8" ht="86.25" customHeight="1" x14ac:dyDescent="0.3">
      <c r="B43" s="396">
        <v>21</v>
      </c>
      <c r="C43" s="302" t="s">
        <v>950</v>
      </c>
      <c r="D43" s="63" t="s">
        <v>951</v>
      </c>
      <c r="E43" s="63" t="s">
        <v>952</v>
      </c>
      <c r="F43" s="397" t="s">
        <v>79</v>
      </c>
      <c r="G43" s="398"/>
      <c r="H43" s="398"/>
    </row>
    <row r="44" spans="1:8" ht="87.75" customHeight="1" x14ac:dyDescent="0.3">
      <c r="B44" s="396">
        <v>22</v>
      </c>
      <c r="C44" s="302" t="s">
        <v>953</v>
      </c>
      <c r="D44" s="63" t="s">
        <v>954</v>
      </c>
      <c r="E44" s="200" t="s">
        <v>955</v>
      </c>
      <c r="F44" s="397" t="s">
        <v>79</v>
      </c>
      <c r="G44" s="398"/>
      <c r="H44" s="398"/>
    </row>
    <row r="45" spans="1:8" ht="117" customHeight="1" x14ac:dyDescent="0.3">
      <c r="B45" s="396">
        <v>23</v>
      </c>
      <c r="C45" s="302" t="s">
        <v>956</v>
      </c>
      <c r="D45" s="63" t="s">
        <v>957</v>
      </c>
      <c r="E45" s="200" t="s">
        <v>958</v>
      </c>
      <c r="F45" s="397" t="s">
        <v>79</v>
      </c>
      <c r="G45" s="398"/>
      <c r="H45" s="398"/>
    </row>
    <row r="46" spans="1:8" ht="76.5" customHeight="1" x14ac:dyDescent="0.3">
      <c r="B46" s="396">
        <v>24</v>
      </c>
      <c r="C46" s="302" t="s">
        <v>959</v>
      </c>
      <c r="D46" s="63" t="s">
        <v>960</v>
      </c>
      <c r="E46" s="200" t="s">
        <v>961</v>
      </c>
      <c r="F46" s="397" t="s">
        <v>79</v>
      </c>
      <c r="G46" s="398"/>
      <c r="H46" s="398"/>
    </row>
    <row r="47" spans="1:8" ht="83.25" customHeight="1" x14ac:dyDescent="0.3">
      <c r="B47" s="396">
        <v>25</v>
      </c>
      <c r="C47" s="302" t="s">
        <v>962</v>
      </c>
      <c r="D47" s="63" t="s">
        <v>963</v>
      </c>
      <c r="E47" s="200" t="s">
        <v>964</v>
      </c>
      <c r="F47" s="397" t="s">
        <v>79</v>
      </c>
      <c r="G47" s="398"/>
      <c r="H47" s="398"/>
    </row>
    <row r="48" spans="1:8" ht="98.25" customHeight="1" x14ac:dyDescent="0.3">
      <c r="B48" s="396">
        <v>26</v>
      </c>
      <c r="C48" s="302" t="s">
        <v>965</v>
      </c>
      <c r="D48" s="63" t="s">
        <v>966</v>
      </c>
      <c r="E48" s="63" t="s">
        <v>967</v>
      </c>
      <c r="F48" s="397" t="s">
        <v>79</v>
      </c>
      <c r="G48" s="398"/>
      <c r="H48" s="398"/>
    </row>
    <row r="49" spans="2:8" ht="152.25" customHeight="1" x14ac:dyDescent="0.3">
      <c r="B49" s="396">
        <v>27</v>
      </c>
      <c r="C49" s="302" t="s">
        <v>968</v>
      </c>
      <c r="D49" s="63" t="s">
        <v>969</v>
      </c>
      <c r="E49" s="200" t="s">
        <v>970</v>
      </c>
      <c r="F49" s="397" t="s">
        <v>79</v>
      </c>
      <c r="G49" s="398"/>
      <c r="H49" s="398"/>
    </row>
    <row r="50" spans="2:8" ht="94.5" customHeight="1" x14ac:dyDescent="0.3">
      <c r="B50" s="396">
        <v>28</v>
      </c>
      <c r="C50" s="302" t="s">
        <v>971</v>
      </c>
      <c r="D50" s="63" t="s">
        <v>972</v>
      </c>
      <c r="E50" s="200" t="s">
        <v>973</v>
      </c>
      <c r="F50" s="397" t="s">
        <v>79</v>
      </c>
      <c r="G50" s="398"/>
      <c r="H50" s="398"/>
    </row>
    <row r="51" spans="2:8" ht="144" customHeight="1" x14ac:dyDescent="0.3">
      <c r="B51" s="396">
        <v>29</v>
      </c>
      <c r="C51" s="302" t="s">
        <v>974</v>
      </c>
      <c r="D51" s="63" t="s">
        <v>975</v>
      </c>
      <c r="E51" s="63" t="s">
        <v>976</v>
      </c>
      <c r="F51" s="397" t="s">
        <v>79</v>
      </c>
      <c r="G51" s="398"/>
      <c r="H51" s="398"/>
    </row>
    <row r="52" spans="2:8" ht="162" customHeight="1" x14ac:dyDescent="0.3">
      <c r="B52" s="396">
        <v>30</v>
      </c>
      <c r="C52" s="302" t="s">
        <v>977</v>
      </c>
      <c r="D52" s="63" t="s">
        <v>978</v>
      </c>
      <c r="E52" s="63" t="s">
        <v>979</v>
      </c>
      <c r="F52" s="397" t="s">
        <v>79</v>
      </c>
      <c r="G52" s="398"/>
      <c r="H52" s="398"/>
    </row>
    <row r="53" spans="2:8" ht="304.2" customHeight="1" x14ac:dyDescent="0.3">
      <c r="B53" s="393" t="s">
        <v>980</v>
      </c>
      <c r="C53" s="371" t="s">
        <v>981</v>
      </c>
      <c r="D53" s="403" t="s">
        <v>1267</v>
      </c>
      <c r="E53" s="400" t="s">
        <v>982</v>
      </c>
      <c r="F53" s="401"/>
      <c r="G53" s="402"/>
      <c r="H53" s="402"/>
    </row>
    <row r="54" spans="2:8" ht="315" customHeight="1" x14ac:dyDescent="0.3">
      <c r="B54" s="396">
        <v>31</v>
      </c>
      <c r="C54" s="302" t="s">
        <v>983</v>
      </c>
      <c r="D54" s="63" t="s">
        <v>984</v>
      </c>
      <c r="E54" s="63" t="s">
        <v>985</v>
      </c>
      <c r="F54" s="397" t="s">
        <v>79</v>
      </c>
      <c r="G54" s="398"/>
      <c r="H54" s="398"/>
    </row>
    <row r="55" spans="2:8" ht="159" customHeight="1" x14ac:dyDescent="0.3">
      <c r="B55" s="396">
        <v>32</v>
      </c>
      <c r="C55" s="302" t="s">
        <v>986</v>
      </c>
      <c r="D55" s="63" t="s">
        <v>1268</v>
      </c>
      <c r="E55" s="63" t="s">
        <v>987</v>
      </c>
      <c r="F55" s="397" t="s">
        <v>79</v>
      </c>
      <c r="G55" s="398"/>
      <c r="H55" s="398"/>
    </row>
    <row r="56" spans="2:8" ht="84.75" customHeight="1" x14ac:dyDescent="0.3">
      <c r="B56" s="396">
        <v>33</v>
      </c>
      <c r="C56" s="302" t="s">
        <v>988</v>
      </c>
      <c r="D56" s="63" t="s">
        <v>989</v>
      </c>
      <c r="E56" s="200" t="s">
        <v>990</v>
      </c>
      <c r="F56" s="397" t="s">
        <v>79</v>
      </c>
      <c r="G56" s="398"/>
      <c r="H56" s="398"/>
    </row>
    <row r="57" spans="2:8" ht="86.4" x14ac:dyDescent="0.3">
      <c r="B57" s="396">
        <v>34</v>
      </c>
      <c r="C57" s="302" t="s">
        <v>991</v>
      </c>
      <c r="D57" s="63" t="s">
        <v>992</v>
      </c>
      <c r="E57" s="200" t="s">
        <v>1269</v>
      </c>
      <c r="F57" s="397" t="s">
        <v>79</v>
      </c>
      <c r="G57" s="398"/>
      <c r="H57" s="398"/>
    </row>
    <row r="58" spans="2:8" ht="125.25" customHeight="1" x14ac:dyDescent="0.3">
      <c r="B58" s="396">
        <v>35</v>
      </c>
      <c r="C58" s="302" t="s">
        <v>993</v>
      </c>
      <c r="D58" s="201" t="s">
        <v>994</v>
      </c>
      <c r="E58" s="200" t="s">
        <v>995</v>
      </c>
      <c r="F58" s="397" t="s">
        <v>79</v>
      </c>
      <c r="G58" s="398"/>
      <c r="H58" s="398"/>
    </row>
    <row r="59" spans="2:8" ht="72" x14ac:dyDescent="0.3">
      <c r="B59" s="396">
        <v>36</v>
      </c>
      <c r="C59" s="302" t="s">
        <v>996</v>
      </c>
      <c r="D59" s="63" t="s">
        <v>997</v>
      </c>
      <c r="E59" s="200" t="s">
        <v>998</v>
      </c>
      <c r="F59" s="397" t="s">
        <v>79</v>
      </c>
      <c r="G59" s="398"/>
      <c r="H59" s="398"/>
    </row>
    <row r="60" spans="2:8" ht="209.7" customHeight="1" x14ac:dyDescent="0.3">
      <c r="B60" s="393" t="s">
        <v>999</v>
      </c>
      <c r="C60" s="371" t="s">
        <v>1000</v>
      </c>
      <c r="D60" s="393" t="s">
        <v>1001</v>
      </c>
      <c r="E60" s="343" t="s">
        <v>1236</v>
      </c>
      <c r="F60" s="401"/>
      <c r="G60" s="402"/>
      <c r="H60" s="402"/>
    </row>
    <row r="61" spans="2:8" ht="100.5" customHeight="1" x14ac:dyDescent="0.3">
      <c r="B61" s="396">
        <v>37</v>
      </c>
      <c r="C61" s="302" t="s">
        <v>1002</v>
      </c>
      <c r="D61" s="63" t="s">
        <v>1003</v>
      </c>
      <c r="E61" s="200" t="s">
        <v>1004</v>
      </c>
      <c r="F61" s="397" t="s">
        <v>79</v>
      </c>
      <c r="G61" s="398"/>
      <c r="H61" s="398"/>
    </row>
    <row r="62" spans="2:8" ht="83.25" customHeight="1" x14ac:dyDescent="0.3">
      <c r="B62" s="396">
        <v>38</v>
      </c>
      <c r="C62" s="302" t="s">
        <v>1005</v>
      </c>
      <c r="D62" s="63" t="s">
        <v>1006</v>
      </c>
      <c r="E62" s="200" t="s">
        <v>1007</v>
      </c>
      <c r="F62" s="397" t="s">
        <v>79</v>
      </c>
      <c r="G62" s="398"/>
      <c r="H62" s="398"/>
    </row>
    <row r="63" spans="2:8" ht="148.5" customHeight="1" x14ac:dyDescent="0.3">
      <c r="B63" s="396">
        <v>39</v>
      </c>
      <c r="C63" s="302" t="s">
        <v>1008</v>
      </c>
      <c r="D63" s="63" t="s">
        <v>1009</v>
      </c>
      <c r="E63" s="200" t="s">
        <v>1010</v>
      </c>
      <c r="F63" s="397" t="s">
        <v>79</v>
      </c>
      <c r="G63" s="398"/>
      <c r="H63" s="398"/>
    </row>
    <row r="64" spans="2:8" ht="178.2" customHeight="1" x14ac:dyDescent="0.3">
      <c r="B64" s="393" t="s">
        <v>1011</v>
      </c>
      <c r="C64" s="371" t="s">
        <v>1012</v>
      </c>
      <c r="D64" s="343" t="s">
        <v>1013</v>
      </c>
      <c r="E64" s="343" t="s">
        <v>1237</v>
      </c>
      <c r="F64" s="401"/>
      <c r="G64" s="402"/>
      <c r="H64" s="402"/>
    </row>
    <row r="65" spans="2:8" ht="129" customHeight="1" x14ac:dyDescent="0.3">
      <c r="B65" s="396">
        <v>40</v>
      </c>
      <c r="C65" s="302" t="s">
        <v>1014</v>
      </c>
      <c r="D65" s="63" t="s">
        <v>1015</v>
      </c>
      <c r="E65" s="200" t="s">
        <v>1016</v>
      </c>
      <c r="F65" s="397" t="s">
        <v>79</v>
      </c>
      <c r="G65" s="398"/>
      <c r="H65" s="398"/>
    </row>
    <row r="66" spans="2:8" ht="186.75" customHeight="1" x14ac:dyDescent="0.3">
      <c r="B66" s="396">
        <v>41</v>
      </c>
      <c r="C66" s="304" t="s">
        <v>1017</v>
      </c>
      <c r="D66" s="63" t="s">
        <v>1018</v>
      </c>
      <c r="E66" s="63" t="s">
        <v>1019</v>
      </c>
      <c r="F66" s="397" t="s">
        <v>79</v>
      </c>
      <c r="G66" s="398"/>
      <c r="H66" s="398"/>
    </row>
    <row r="67" spans="2:8" ht="143.25" customHeight="1" x14ac:dyDescent="0.3">
      <c r="B67" s="396">
        <v>42</v>
      </c>
      <c r="C67" s="304" t="s">
        <v>1020</v>
      </c>
      <c r="D67" s="63" t="s">
        <v>1021</v>
      </c>
      <c r="E67" s="63" t="s">
        <v>1022</v>
      </c>
      <c r="F67" s="397" t="s">
        <v>79</v>
      </c>
      <c r="G67" s="398"/>
      <c r="H67" s="398"/>
    </row>
    <row r="68" spans="2:8" ht="122.25" customHeight="1" x14ac:dyDescent="0.3">
      <c r="B68" s="396">
        <v>43</v>
      </c>
      <c r="C68" s="304" t="s">
        <v>1023</v>
      </c>
      <c r="D68" s="63" t="s">
        <v>1024</v>
      </c>
      <c r="E68" s="63" t="s">
        <v>1025</v>
      </c>
      <c r="F68" s="397" t="s">
        <v>79</v>
      </c>
      <c r="G68" s="398"/>
      <c r="H68" s="398"/>
    </row>
    <row r="69" spans="2:8" ht="122.25" customHeight="1" x14ac:dyDescent="0.3">
      <c r="B69" s="396">
        <v>44</v>
      </c>
      <c r="C69" s="304" t="s">
        <v>1026</v>
      </c>
      <c r="D69" s="63" t="s">
        <v>1270</v>
      </c>
      <c r="E69" s="62" t="s">
        <v>1238</v>
      </c>
      <c r="F69" s="397" t="s">
        <v>79</v>
      </c>
      <c r="G69" s="398"/>
      <c r="H69" s="398"/>
    </row>
    <row r="70" spans="2:8" ht="122.25" customHeight="1" x14ac:dyDescent="0.3">
      <c r="B70" s="393">
        <v>45</v>
      </c>
      <c r="C70" s="370" t="s">
        <v>1027</v>
      </c>
      <c r="D70" s="380" t="s">
        <v>1239</v>
      </c>
      <c r="E70" s="343" t="s">
        <v>1240</v>
      </c>
      <c r="F70" s="401" t="s">
        <v>79</v>
      </c>
      <c r="G70" s="402"/>
      <c r="H70" s="402"/>
    </row>
    <row r="71" spans="2:8" ht="122.25" customHeight="1" x14ac:dyDescent="0.3">
      <c r="B71" s="393">
        <v>46</v>
      </c>
      <c r="C71" s="370" t="s">
        <v>1028</v>
      </c>
      <c r="D71" s="380" t="s">
        <v>1029</v>
      </c>
      <c r="E71" s="343" t="s">
        <v>1240</v>
      </c>
      <c r="F71" s="401" t="s">
        <v>79</v>
      </c>
      <c r="G71" s="402"/>
      <c r="H71" s="402"/>
    </row>
    <row r="72" spans="2:8" ht="271.2" customHeight="1" x14ac:dyDescent="0.3">
      <c r="B72" s="393">
        <v>47</v>
      </c>
      <c r="C72" s="370" t="s">
        <v>1030</v>
      </c>
      <c r="D72" s="393" t="s">
        <v>1031</v>
      </c>
      <c r="E72" s="400" t="s">
        <v>1241</v>
      </c>
      <c r="F72" s="401" t="s">
        <v>79</v>
      </c>
      <c r="G72" s="402"/>
      <c r="H72" s="402"/>
    </row>
    <row r="73" spans="2:8" x14ac:dyDescent="0.3">
      <c r="G73" s="130"/>
      <c r="H73" s="130"/>
    </row>
    <row r="74" spans="2:8" hidden="1" x14ac:dyDescent="0.3">
      <c r="G74" s="130"/>
      <c r="H74" s="130"/>
    </row>
    <row r="75" spans="2:8" hidden="1" x14ac:dyDescent="0.3">
      <c r="G75" s="130"/>
      <c r="H75" s="130"/>
    </row>
    <row r="76" spans="2:8" hidden="1" x14ac:dyDescent="0.3">
      <c r="G76" s="130"/>
      <c r="H76" s="130"/>
    </row>
    <row r="77" spans="2:8" hidden="1" x14ac:dyDescent="0.3">
      <c r="G77" s="130"/>
      <c r="H77" s="130"/>
    </row>
  </sheetData>
  <sheetProtection formatCells="0" formatColumns="0" formatRows="0" insertColumns="0" insertRows="0" deleteColumns="0" deleteRows="0"/>
  <protectedRanges>
    <protectedRange sqref="F20:H72" name="EditRangeQuestions"/>
  </protectedRanges>
  <mergeCells count="7">
    <mergeCell ref="B2:F2"/>
    <mergeCell ref="B3:F7"/>
    <mergeCell ref="B12:F16"/>
    <mergeCell ref="B8:F8"/>
    <mergeCell ref="B9:F9"/>
    <mergeCell ref="B10:F10"/>
    <mergeCell ref="B11:F11"/>
  </mergeCells>
  <phoneticPr fontId="40" type="noConversion"/>
  <conditionalFormatting sqref="B19:H19 B21:H22 B37:H37 B60:H60 B64:H64 B70:H72">
    <cfRule type="expression" dxfId="21" priority="16">
      <formula>$M$11=1</formula>
    </cfRule>
  </conditionalFormatting>
  <conditionalFormatting sqref="B29:H29">
    <cfRule type="expression" dxfId="20" priority="7">
      <formula>$M$5=1</formula>
    </cfRule>
  </conditionalFormatting>
  <conditionalFormatting sqref="B32:H32">
    <cfRule type="expression" dxfId="19" priority="45">
      <formula>$M$6=1</formula>
    </cfRule>
  </conditionalFormatting>
  <conditionalFormatting sqref="B52:H52 B54:H54">
    <cfRule type="expression" dxfId="18" priority="47">
      <formula>$M$4=1</formula>
    </cfRule>
  </conditionalFormatting>
  <conditionalFormatting sqref="B53:H53">
    <cfRule type="expression" dxfId="17" priority="3">
      <formula>$M$11=1</formula>
    </cfRule>
  </conditionalFormatting>
  <conditionalFormatting sqref="B55:H58">
    <cfRule type="expression" dxfId="16" priority="1">
      <formula>$M$7=1</formula>
    </cfRule>
  </conditionalFormatting>
  <conditionalFormatting sqref="B61:H62">
    <cfRule type="expression" dxfId="15" priority="41">
      <formula>$M$8=1</formula>
    </cfRule>
  </conditionalFormatting>
  <conditionalFormatting sqref="B63:H63 B65:H65">
    <cfRule type="expression" dxfId="14" priority="42">
      <formula>$M$9=1</formula>
    </cfRule>
  </conditionalFormatting>
  <conditionalFormatting sqref="B66:H68 F69:F72">
    <cfRule type="expression" dxfId="13" priority="34">
      <formula>$M$12=1</formula>
    </cfRule>
  </conditionalFormatting>
  <conditionalFormatting sqref="C29:H29">
    <cfRule type="expression" dxfId="12" priority="46">
      <formula>$M$5=1</formula>
    </cfRule>
  </conditionalFormatting>
  <conditionalFormatting sqref="C43:H48">
    <cfRule type="expression" dxfId="11" priority="48">
      <formula>$M$3=1</formula>
    </cfRule>
  </conditionalFormatting>
  <conditionalFormatting sqref="E70:E71">
    <cfRule type="expression" dxfId="10" priority="4">
      <formula>$P$11=1</formula>
    </cfRule>
  </conditionalFormatting>
  <dataValidations count="2">
    <dataValidation type="list" allowBlank="1" showInputMessage="1" showErrorMessage="1" sqref="F20:F72" xr:uid="{00000000-0002-0000-0A00-000000000000}">
      <formula1>$J$2:$J$8</formula1>
    </dataValidation>
    <dataValidation type="list" allowBlank="1" showInputMessage="1" showErrorMessage="1" sqref="F19" xr:uid="{00000000-0002-0000-0A00-000001000000}">
      <formula1>$O$2:$O$6</formula1>
    </dataValidation>
  </dataValidations>
  <hyperlinks>
    <hyperlink ref="B8:F8" r:id="rId1" display="Global Food Safety Initiative (GFSI) anerkanntes Programm" xr:uid="{00000000-0004-0000-0A00-000000000000}"/>
    <hyperlink ref="B9:F9" r:id="rId2" display="Liste mit Faktoren, die unter Umständen dazu führen, dass das Produkt nicht als zertifiziert verkauft werden darf" xr:uid="{00000000-0004-0000-0A00-000001000000}"/>
    <hyperlink ref="B10:F10" r:id="rId3" display="Data requests – Key Data Elements - Erläuterung zu 4.2.2" xr:uid="{00000000-0004-0000-0A00-000002000000}"/>
    <hyperlink ref="B11:F11" r:id="rId4" display="GFSI guidance on auditing FVA and intervention plans - - Erläuterung zu 5.9.1" xr:uid="{00000000-0004-0000-0A00-000003000000}"/>
  </hyperlinks>
  <pageMargins left="0.70866141732283472" right="0.70866141732283472" top="0.74803149606299213" bottom="0.74803149606299213" header="0.31496062992125984" footer="0.31496062992125984"/>
  <pageSetup paperSize="9" scale="34" orientation="portrait" r:id="rId5"/>
  <rowBreaks count="3" manualBreakCount="3">
    <brk id="29" min="1" max="7" man="1"/>
    <brk id="38" min="1" max="7" man="1"/>
    <brk id="54" min="1" max="7" man="1"/>
  </rowBreaks>
  <colBreaks count="1" manualBreakCount="1">
    <brk id="8" max="1048575" man="1"/>
  </colBreaks>
  <drawing r:id="rId6"/>
  <legacy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J51"/>
  <sheetViews>
    <sheetView zoomScale="93" zoomScaleNormal="93" zoomScaleSheetLayoutView="55" workbookViewId="0"/>
  </sheetViews>
  <sheetFormatPr defaultColWidth="0" defaultRowHeight="14.4" zeroHeight="1" x14ac:dyDescent="0.3"/>
  <cols>
    <col min="1" max="1" width="2.6640625" style="2" customWidth="1"/>
    <col min="2" max="2" width="23" style="2" customWidth="1"/>
    <col min="3" max="3" width="20.6640625" style="2" customWidth="1"/>
    <col min="4" max="5" width="23.6640625" style="2" customWidth="1"/>
    <col min="6" max="6" width="26.6640625" style="2" customWidth="1"/>
    <col min="7" max="7" width="2.6640625" style="2" customWidth="1"/>
    <col min="8" max="8" width="9.33203125" style="2" hidden="1" customWidth="1"/>
    <col min="9" max="9" width="5.6640625" style="2" hidden="1" customWidth="1"/>
    <col min="10" max="10" width="2.6640625" style="2" hidden="1" customWidth="1"/>
    <col min="11" max="16384" width="0" style="2" hidden="1"/>
  </cols>
  <sheetData>
    <row r="1" spans="2:6" x14ac:dyDescent="0.3">
      <c r="B1" s="341" t="s">
        <v>26</v>
      </c>
    </row>
    <row r="2" spans="2:6" x14ac:dyDescent="0.3">
      <c r="B2" s="666" t="s">
        <v>790</v>
      </c>
      <c r="C2" s="667"/>
      <c r="D2" s="667"/>
      <c r="E2" s="667"/>
      <c r="F2" s="668"/>
    </row>
    <row r="3" spans="2:6" ht="15" customHeight="1" x14ac:dyDescent="0.3">
      <c r="B3" s="663" t="s">
        <v>1263</v>
      </c>
      <c r="C3" s="664"/>
      <c r="D3" s="664"/>
      <c r="E3" s="664"/>
      <c r="F3" s="665"/>
    </row>
    <row r="4" spans="2:6" ht="15" customHeight="1" x14ac:dyDescent="0.3">
      <c r="B4" s="663"/>
      <c r="C4" s="664"/>
      <c r="D4" s="664"/>
      <c r="E4" s="664"/>
      <c r="F4" s="665"/>
    </row>
    <row r="5" spans="2:6" ht="15" customHeight="1" x14ac:dyDescent="0.3">
      <c r="B5" s="663"/>
      <c r="C5" s="664"/>
      <c r="D5" s="664"/>
      <c r="E5" s="664"/>
      <c r="F5" s="665"/>
    </row>
    <row r="6" spans="2:6" ht="15" customHeight="1" x14ac:dyDescent="0.3">
      <c r="B6" s="663"/>
      <c r="C6" s="664"/>
      <c r="D6" s="664"/>
      <c r="E6" s="664"/>
      <c r="F6" s="665"/>
    </row>
    <row r="7" spans="2:6" ht="15" customHeight="1" x14ac:dyDescent="0.3">
      <c r="B7" s="663"/>
      <c r="C7" s="664"/>
      <c r="D7" s="664"/>
      <c r="E7" s="664"/>
      <c r="F7" s="665"/>
    </row>
    <row r="8" spans="2:6" ht="15" customHeight="1" x14ac:dyDescent="0.3">
      <c r="B8" s="663"/>
      <c r="C8" s="664"/>
      <c r="D8" s="664"/>
      <c r="E8" s="664"/>
      <c r="F8" s="665"/>
    </row>
    <row r="9" spans="2:6" ht="15" customHeight="1" x14ac:dyDescent="0.3">
      <c r="B9" s="663"/>
      <c r="C9" s="664"/>
      <c r="D9" s="664"/>
      <c r="E9" s="664"/>
      <c r="F9" s="665"/>
    </row>
    <row r="10" spans="2:6" ht="15" customHeight="1" x14ac:dyDescent="0.3">
      <c r="B10" s="663"/>
      <c r="C10" s="664"/>
      <c r="D10" s="664"/>
      <c r="E10" s="664"/>
      <c r="F10" s="665"/>
    </row>
    <row r="11" spans="2:6" ht="15" customHeight="1" x14ac:dyDescent="0.3">
      <c r="B11" s="663"/>
      <c r="C11" s="664"/>
      <c r="D11" s="664"/>
      <c r="E11" s="664"/>
      <c r="F11" s="665"/>
    </row>
    <row r="12" spans="2:6" ht="15" customHeight="1" x14ac:dyDescent="0.3">
      <c r="B12" s="663"/>
      <c r="C12" s="664"/>
      <c r="D12" s="664"/>
      <c r="E12" s="664"/>
      <c r="F12" s="665"/>
    </row>
    <row r="13" spans="2:6" ht="15" customHeight="1" x14ac:dyDescent="0.3">
      <c r="B13" s="663"/>
      <c r="C13" s="664"/>
      <c r="D13" s="664"/>
      <c r="E13" s="664"/>
      <c r="F13" s="665"/>
    </row>
    <row r="14" spans="2:6" ht="15" customHeight="1" x14ac:dyDescent="0.3">
      <c r="B14" s="663"/>
      <c r="C14" s="664"/>
      <c r="D14" s="664"/>
      <c r="E14" s="664"/>
      <c r="F14" s="665"/>
    </row>
    <row r="15" spans="2:6" ht="15" customHeight="1" x14ac:dyDescent="0.3">
      <c r="B15" s="663"/>
      <c r="C15" s="664"/>
      <c r="D15" s="664"/>
      <c r="E15" s="664"/>
      <c r="F15" s="665"/>
    </row>
    <row r="16" spans="2:6" ht="15" customHeight="1" x14ac:dyDescent="0.3">
      <c r="B16" s="663"/>
      <c r="C16" s="664"/>
      <c r="D16" s="664"/>
      <c r="E16" s="664"/>
      <c r="F16" s="665"/>
    </row>
    <row r="17" spans="2:8" ht="15" customHeight="1" x14ac:dyDescent="0.3">
      <c r="B17" s="663"/>
      <c r="C17" s="664"/>
      <c r="D17" s="664"/>
      <c r="E17" s="664"/>
      <c r="F17" s="665"/>
    </row>
    <row r="18" spans="2:8" ht="15" customHeight="1" x14ac:dyDescent="0.3">
      <c r="B18" s="663"/>
      <c r="C18" s="664"/>
      <c r="D18" s="664"/>
      <c r="E18" s="664"/>
      <c r="F18" s="665"/>
    </row>
    <row r="19" spans="2:8" x14ac:dyDescent="0.3">
      <c r="B19" s="663"/>
      <c r="C19" s="664"/>
      <c r="D19" s="664"/>
      <c r="E19" s="664"/>
      <c r="F19" s="665"/>
    </row>
    <row r="20" spans="2:8" x14ac:dyDescent="0.3">
      <c r="B20" s="663"/>
      <c r="C20" s="664"/>
      <c r="D20" s="664"/>
      <c r="E20" s="664"/>
      <c r="F20" s="665"/>
    </row>
    <row r="21" spans="2:8" x14ac:dyDescent="0.3">
      <c r="B21" s="663"/>
      <c r="C21" s="664"/>
      <c r="D21" s="664"/>
      <c r="E21" s="664"/>
      <c r="F21" s="665"/>
    </row>
    <row r="22" spans="2:8" ht="62.25" customHeight="1" x14ac:dyDescent="0.3">
      <c r="B22" s="663"/>
      <c r="C22" s="664"/>
      <c r="D22" s="664"/>
      <c r="E22" s="664"/>
      <c r="F22" s="665"/>
    </row>
    <row r="23" spans="2:8" x14ac:dyDescent="0.3"/>
    <row r="24" spans="2:8" ht="55.8" x14ac:dyDescent="0.3">
      <c r="B24" s="146" t="s">
        <v>1032</v>
      </c>
      <c r="C24" s="169" t="s">
        <v>1033</v>
      </c>
      <c r="D24" s="146" t="s">
        <v>1034</v>
      </c>
      <c r="E24" s="146" t="s">
        <v>1035</v>
      </c>
      <c r="F24" s="146" t="s">
        <v>1036</v>
      </c>
    </row>
    <row r="25" spans="2:8" x14ac:dyDescent="0.3">
      <c r="B25" s="114"/>
      <c r="C25" s="114"/>
      <c r="D25" s="114"/>
      <c r="E25" s="114"/>
      <c r="F25" s="114"/>
      <c r="H25" s="87"/>
    </row>
    <row r="26" spans="2:8" x14ac:dyDescent="0.3">
      <c r="B26" s="114"/>
      <c r="C26" s="114"/>
      <c r="D26" s="114"/>
      <c r="E26" s="114"/>
      <c r="F26" s="114"/>
    </row>
    <row r="27" spans="2:8" x14ac:dyDescent="0.3">
      <c r="B27" s="114"/>
      <c r="C27" s="114"/>
      <c r="D27" s="114"/>
      <c r="E27" s="114"/>
      <c r="F27" s="114"/>
    </row>
    <row r="28" spans="2:8" x14ac:dyDescent="0.3">
      <c r="B28" s="114"/>
      <c r="C28" s="114"/>
      <c r="D28" s="114"/>
      <c r="E28" s="103"/>
      <c r="F28" s="114"/>
    </row>
    <row r="29" spans="2:8" x14ac:dyDescent="0.3">
      <c r="B29" s="114"/>
      <c r="C29" s="114"/>
      <c r="D29" s="114"/>
      <c r="E29" s="114"/>
      <c r="F29" s="114"/>
    </row>
    <row r="30" spans="2:8" x14ac:dyDescent="0.3">
      <c r="B30" s="114"/>
      <c r="C30" s="114"/>
      <c r="D30" s="114"/>
      <c r="E30" s="114"/>
      <c r="F30" s="114"/>
    </row>
    <row r="31" spans="2:8" x14ac:dyDescent="0.3">
      <c r="B31" s="114"/>
      <c r="C31" s="114"/>
      <c r="D31" s="114"/>
      <c r="E31" s="114"/>
      <c r="F31" s="114"/>
    </row>
    <row r="32" spans="2:8" x14ac:dyDescent="0.3">
      <c r="B32" s="114"/>
      <c r="C32" s="114"/>
      <c r="D32" s="114"/>
      <c r="E32" s="114"/>
      <c r="F32" s="114"/>
    </row>
    <row r="33" spans="2:6" x14ac:dyDescent="0.3">
      <c r="B33" s="114"/>
      <c r="C33" s="114"/>
      <c r="D33" s="114"/>
      <c r="E33" s="114"/>
      <c r="F33" s="114"/>
    </row>
    <row r="34" spans="2:6" x14ac:dyDescent="0.3">
      <c r="B34" s="114"/>
      <c r="C34" s="114"/>
      <c r="D34" s="114"/>
      <c r="E34" s="114"/>
      <c r="F34" s="114"/>
    </row>
    <row r="35" spans="2:6" x14ac:dyDescent="0.3">
      <c r="B35" s="114"/>
      <c r="C35" s="114"/>
      <c r="D35" s="114"/>
      <c r="E35" s="114"/>
      <c r="F35" s="114"/>
    </row>
    <row r="36" spans="2:6" x14ac:dyDescent="0.3">
      <c r="B36" s="114"/>
      <c r="C36" s="114"/>
      <c r="D36" s="114"/>
      <c r="E36" s="114"/>
      <c r="F36" s="114"/>
    </row>
    <row r="37" spans="2:6" x14ac:dyDescent="0.3">
      <c r="B37" s="114"/>
      <c r="C37" s="114"/>
      <c r="D37" s="114"/>
      <c r="E37" s="114"/>
      <c r="F37" s="114"/>
    </row>
    <row r="38" spans="2:6" x14ac:dyDescent="0.3">
      <c r="B38" s="114"/>
      <c r="C38" s="114"/>
      <c r="D38" s="114"/>
      <c r="E38" s="114"/>
      <c r="F38" s="114"/>
    </row>
    <row r="39" spans="2:6" x14ac:dyDescent="0.3">
      <c r="B39" s="114"/>
      <c r="C39" s="114"/>
      <c r="D39" s="114"/>
      <c r="E39" s="114"/>
      <c r="F39" s="114"/>
    </row>
    <row r="40" spans="2:6" x14ac:dyDescent="0.3">
      <c r="B40" s="114"/>
      <c r="C40" s="114"/>
      <c r="D40" s="114"/>
      <c r="E40" s="114"/>
      <c r="F40" s="114"/>
    </row>
    <row r="41" spans="2:6" x14ac:dyDescent="0.3">
      <c r="B41" s="114"/>
      <c r="C41" s="114"/>
      <c r="D41" s="114"/>
      <c r="E41" s="114"/>
      <c r="F41" s="114"/>
    </row>
    <row r="42" spans="2:6" x14ac:dyDescent="0.3">
      <c r="B42" s="114"/>
      <c r="C42" s="114"/>
      <c r="D42" s="114"/>
      <c r="E42" s="114"/>
      <c r="F42" s="114"/>
    </row>
    <row r="43" spans="2:6" x14ac:dyDescent="0.3">
      <c r="B43" s="114"/>
      <c r="C43" s="114"/>
      <c r="D43" s="114"/>
      <c r="E43" s="114"/>
      <c r="F43" s="114"/>
    </row>
    <row r="44" spans="2:6" x14ac:dyDescent="0.3">
      <c r="B44" s="115"/>
      <c r="C44" s="115"/>
      <c r="D44" s="115"/>
      <c r="E44" s="115"/>
      <c r="F44" s="115"/>
    </row>
    <row r="45" spans="2:6" x14ac:dyDescent="0.3">
      <c r="B45" s="115"/>
      <c r="C45" s="115"/>
      <c r="D45" s="115"/>
      <c r="E45" s="115"/>
      <c r="F45" s="115"/>
    </row>
    <row r="46" spans="2:6" x14ac:dyDescent="0.3">
      <c r="B46" s="115"/>
      <c r="C46" s="115"/>
      <c r="D46" s="115"/>
      <c r="E46" s="115"/>
      <c r="F46" s="115"/>
    </row>
    <row r="47" spans="2:6" x14ac:dyDescent="0.3">
      <c r="B47" s="115"/>
      <c r="C47" s="115"/>
      <c r="D47" s="115"/>
      <c r="E47" s="115"/>
      <c r="F47" s="115"/>
    </row>
    <row r="48" spans="2:6" x14ac:dyDescent="0.3">
      <c r="B48" s="115"/>
      <c r="C48" s="115"/>
      <c r="D48" s="115"/>
      <c r="E48" s="115"/>
      <c r="F48" s="115"/>
    </row>
    <row r="49" spans="2:6" x14ac:dyDescent="0.3">
      <c r="B49" s="115"/>
      <c r="C49" s="115"/>
      <c r="D49" s="115"/>
      <c r="E49" s="115"/>
      <c r="F49" s="115"/>
    </row>
    <row r="50" spans="2:6" x14ac:dyDescent="0.3">
      <c r="B50" s="115"/>
      <c r="C50" s="115"/>
      <c r="D50" s="115"/>
      <c r="E50" s="115"/>
      <c r="F50" s="115"/>
    </row>
    <row r="51" spans="2:6" x14ac:dyDescent="0.3">
      <c r="B51" s="115"/>
      <c r="C51" s="115"/>
      <c r="D51" s="115"/>
      <c r="E51" s="115"/>
      <c r="F51" s="115"/>
    </row>
  </sheetData>
  <sheetProtection formatCells="0" formatColumns="0" formatRows="0" insertColumns="0" insertRows="0" deleteColumns="0" deleteRows="0"/>
  <protectedRanges>
    <protectedRange sqref="B25:F1048576" name="Range1"/>
  </protectedRanges>
  <mergeCells count="2">
    <mergeCell ref="B3:F22"/>
    <mergeCell ref="B2:F2"/>
  </mergeCells>
  <pageMargins left="0.7" right="0.7" top="0.75" bottom="0.75" header="0.3" footer="0.3"/>
  <pageSetup paperSize="9" scale="73"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50"/>
  <sheetViews>
    <sheetView showGridLines="0" zoomScaleNormal="100" workbookViewId="0">
      <selection activeCell="B1" sqref="B1"/>
    </sheetView>
  </sheetViews>
  <sheetFormatPr defaultColWidth="0" defaultRowHeight="14.4" zeroHeight="1" x14ac:dyDescent="0.3"/>
  <cols>
    <col min="1" max="1" width="2.6640625" style="2" customWidth="1"/>
    <col min="2" max="2" width="78" style="2" customWidth="1"/>
    <col min="3" max="3" width="70.6640625" style="2" customWidth="1"/>
    <col min="4" max="4" width="9.33203125" customWidth="1"/>
    <col min="5" max="9" width="79.5546875" style="2" hidden="1" customWidth="1"/>
    <col min="10" max="16384" width="9.33203125" hidden="1"/>
  </cols>
  <sheetData>
    <row r="1" spans="2:4" x14ac:dyDescent="0.3">
      <c r="B1" s="341" t="s">
        <v>1037</v>
      </c>
    </row>
    <row r="2" spans="2:4" x14ac:dyDescent="0.3">
      <c r="B2" s="136" t="s">
        <v>44</v>
      </c>
      <c r="C2" s="66"/>
    </row>
    <row r="3" spans="2:4" x14ac:dyDescent="0.3">
      <c r="B3" s="444" t="s">
        <v>1038</v>
      </c>
      <c r="C3" s="489"/>
    </row>
    <row r="4" spans="2:4" x14ac:dyDescent="0.3">
      <c r="B4" s="490"/>
      <c r="C4" s="491"/>
    </row>
    <row r="5" spans="2:4" x14ac:dyDescent="0.3">
      <c r="B5" s="490"/>
      <c r="C5" s="491"/>
    </row>
    <row r="6" spans="2:4" x14ac:dyDescent="0.3">
      <c r="B6" s="490"/>
      <c r="C6" s="491"/>
    </row>
    <row r="7" spans="2:4" x14ac:dyDescent="0.3">
      <c r="B7" s="490"/>
      <c r="C7" s="491"/>
    </row>
    <row r="8" spans="2:4" x14ac:dyDescent="0.3">
      <c r="B8" s="490"/>
      <c r="C8" s="491"/>
    </row>
    <row r="9" spans="2:4" x14ac:dyDescent="0.3">
      <c r="B9" s="490"/>
      <c r="C9" s="491"/>
    </row>
    <row r="10" spans="2:4" x14ac:dyDescent="0.3">
      <c r="B10" s="490"/>
      <c r="C10" s="491"/>
    </row>
    <row r="11" spans="2:4" x14ac:dyDescent="0.3">
      <c r="B11" s="490"/>
      <c r="C11" s="491"/>
    </row>
    <row r="12" spans="2:4" x14ac:dyDescent="0.3">
      <c r="B12" s="490"/>
      <c r="C12" s="491"/>
    </row>
    <row r="13" spans="2:4" x14ac:dyDescent="0.3">
      <c r="B13" s="490"/>
      <c r="C13" s="491"/>
    </row>
    <row r="14" spans="2:4" x14ac:dyDescent="0.3">
      <c r="B14" s="490"/>
      <c r="C14" s="491"/>
    </row>
    <row r="15" spans="2:4" x14ac:dyDescent="0.3">
      <c r="B15" s="490"/>
      <c r="C15" s="491"/>
    </row>
    <row r="16" spans="2:4" x14ac:dyDescent="0.3">
      <c r="B16" s="490"/>
      <c r="C16" s="491"/>
    </row>
    <row r="17" spans="2:9" x14ac:dyDescent="0.3">
      <c r="B17" s="490"/>
      <c r="C17" s="491"/>
    </row>
    <row r="18" spans="2:9" x14ac:dyDescent="0.3">
      <c r="B18" s="669"/>
      <c r="C18" s="493"/>
    </row>
    <row r="19" spans="2:9" x14ac:dyDescent="0.3">
      <c r="B19"/>
    </row>
    <row r="20" spans="2:9" x14ac:dyDescent="0.3">
      <c r="B20" s="23" t="s">
        <v>1039</v>
      </c>
      <c r="C20" s="23" t="s">
        <v>1040</v>
      </c>
      <c r="E20" s="23" t="s">
        <v>1039</v>
      </c>
      <c r="F20" s="23" t="s">
        <v>1040</v>
      </c>
      <c r="H20" s="23" t="s">
        <v>1039</v>
      </c>
      <c r="I20" s="23" t="s">
        <v>1040</v>
      </c>
    </row>
    <row r="21" spans="2:9" x14ac:dyDescent="0.3">
      <c r="B21" s="8" t="s">
        <v>55</v>
      </c>
      <c r="C21" s="85"/>
      <c r="E21" s="8" t="s">
        <v>55</v>
      </c>
      <c r="F21" s="85"/>
      <c r="H21" s="8" t="s">
        <v>55</v>
      </c>
      <c r="I21" s="85"/>
    </row>
    <row r="22" spans="2:9" x14ac:dyDescent="0.3">
      <c r="B22" s="8" t="s">
        <v>1041</v>
      </c>
      <c r="C22" s="132"/>
      <c r="E22" s="8" t="s">
        <v>1041</v>
      </c>
      <c r="F22" s="132"/>
      <c r="H22" s="8" t="s">
        <v>1041</v>
      </c>
      <c r="I22" s="132"/>
    </row>
    <row r="23" spans="2:9" x14ac:dyDescent="0.3">
      <c r="B23" s="8" t="s">
        <v>1042</v>
      </c>
      <c r="C23" s="86"/>
      <c r="E23" s="8" t="s">
        <v>1042</v>
      </c>
      <c r="F23" s="86"/>
      <c r="H23" s="8" t="s">
        <v>1042</v>
      </c>
      <c r="I23" s="86"/>
    </row>
    <row r="24" spans="2:9" x14ac:dyDescent="0.3">
      <c r="B24" s="8" t="s">
        <v>1043</v>
      </c>
      <c r="C24" s="86"/>
      <c r="E24" s="8" t="s">
        <v>1044</v>
      </c>
      <c r="F24" s="86"/>
      <c r="H24" s="8" t="s">
        <v>1044</v>
      </c>
      <c r="I24" s="86"/>
    </row>
    <row r="25" spans="2:9" x14ac:dyDescent="0.3">
      <c r="B25" s="8" t="s">
        <v>1045</v>
      </c>
      <c r="C25" s="86"/>
      <c r="E25" s="8" t="s">
        <v>1045</v>
      </c>
      <c r="F25" s="86"/>
      <c r="H25" s="8" t="s">
        <v>1045</v>
      </c>
      <c r="I25" s="86"/>
    </row>
    <row r="26" spans="2:9" x14ac:dyDescent="0.3">
      <c r="B26" s="8" t="s">
        <v>63</v>
      </c>
      <c r="C26" s="85"/>
      <c r="E26" s="8" t="s">
        <v>63</v>
      </c>
      <c r="F26" s="85"/>
      <c r="H26" s="8" t="s">
        <v>63</v>
      </c>
      <c r="I26" s="85"/>
    </row>
    <row r="27" spans="2:9" x14ac:dyDescent="0.3">
      <c r="B27" s="8" t="s">
        <v>1046</v>
      </c>
      <c r="C27" s="86"/>
      <c r="E27" s="8" t="s">
        <v>1046</v>
      </c>
      <c r="F27" s="86"/>
      <c r="H27" s="8" t="s">
        <v>1046</v>
      </c>
      <c r="I27" s="86"/>
    </row>
    <row r="28" spans="2:9" x14ac:dyDescent="0.3">
      <c r="B28" s="8" t="s">
        <v>1047</v>
      </c>
      <c r="C28" s="86"/>
      <c r="E28" s="8" t="s">
        <v>1047</v>
      </c>
      <c r="F28" s="86"/>
      <c r="H28" s="8" t="s">
        <v>1047</v>
      </c>
      <c r="I28" s="86"/>
    </row>
    <row r="29" spans="2:9" x14ac:dyDescent="0.3">
      <c r="B29" s="8" t="s">
        <v>1048</v>
      </c>
      <c r="C29" s="86"/>
      <c r="E29" s="8" t="s">
        <v>1048</v>
      </c>
      <c r="F29" s="86"/>
      <c r="H29" s="8" t="s">
        <v>1048</v>
      </c>
      <c r="I29" s="86"/>
    </row>
    <row r="30" spans="2:9" x14ac:dyDescent="0.3">
      <c r="B30" s="8" t="s">
        <v>71</v>
      </c>
      <c r="C30" s="86"/>
      <c r="E30" s="8" t="s">
        <v>71</v>
      </c>
      <c r="F30" s="86"/>
      <c r="H30" s="8" t="s">
        <v>71</v>
      </c>
      <c r="I30" s="86"/>
    </row>
    <row r="31" spans="2:9" x14ac:dyDescent="0.3">
      <c r="B31" s="8" t="s">
        <v>1049</v>
      </c>
      <c r="C31" s="86"/>
      <c r="E31" s="8" t="s">
        <v>1050</v>
      </c>
      <c r="F31" s="86"/>
      <c r="H31" s="8" t="s">
        <v>1050</v>
      </c>
      <c r="I31" s="86"/>
    </row>
    <row r="32" spans="2:9" x14ac:dyDescent="0.3">
      <c r="B32" s="8" t="s">
        <v>1051</v>
      </c>
      <c r="C32" s="86"/>
      <c r="E32" s="8" t="s">
        <v>1051</v>
      </c>
      <c r="F32" s="86"/>
      <c r="H32" s="8" t="s">
        <v>1051</v>
      </c>
      <c r="I32" s="86"/>
    </row>
    <row r="33" spans="2:9" x14ac:dyDescent="0.3">
      <c r="B33" s="8" t="s">
        <v>1052</v>
      </c>
      <c r="C33" s="86"/>
      <c r="E33" s="8" t="s">
        <v>1053</v>
      </c>
      <c r="F33" s="86"/>
      <c r="H33" s="8" t="s">
        <v>1053</v>
      </c>
      <c r="I33" s="86"/>
    </row>
    <row r="34" spans="2:9" x14ac:dyDescent="0.3"/>
    <row r="35" spans="2:9" ht="15" customHeight="1" x14ac:dyDescent="0.3">
      <c r="B35" s="670" t="s">
        <v>1054</v>
      </c>
      <c r="C35" s="671"/>
      <c r="E35" s="670" t="s">
        <v>1054</v>
      </c>
      <c r="F35" s="671"/>
      <c r="H35" s="670" t="s">
        <v>1054</v>
      </c>
      <c r="I35" s="671"/>
    </row>
    <row r="36" spans="2:9" x14ac:dyDescent="0.3">
      <c r="B36" s="672"/>
      <c r="C36" s="673"/>
      <c r="E36" s="678"/>
      <c r="F36" s="679"/>
      <c r="H36" s="678"/>
      <c r="I36" s="679"/>
    </row>
    <row r="37" spans="2:9" x14ac:dyDescent="0.3">
      <c r="B37" s="674"/>
      <c r="C37" s="675"/>
      <c r="E37" s="680"/>
      <c r="F37" s="681"/>
      <c r="H37" s="680"/>
      <c r="I37" s="681"/>
    </row>
    <row r="38" spans="2:9" x14ac:dyDescent="0.3">
      <c r="B38" s="674"/>
      <c r="C38" s="675"/>
      <c r="E38" s="680"/>
      <c r="F38" s="681"/>
      <c r="H38" s="680"/>
      <c r="I38" s="681"/>
    </row>
    <row r="39" spans="2:9" x14ac:dyDescent="0.3">
      <c r="B39" s="674"/>
      <c r="C39" s="675"/>
      <c r="E39" s="680"/>
      <c r="F39" s="681"/>
      <c r="H39" s="680"/>
      <c r="I39" s="681"/>
    </row>
    <row r="40" spans="2:9" x14ac:dyDescent="0.3">
      <c r="B40" s="674"/>
      <c r="C40" s="675"/>
      <c r="E40" s="680"/>
      <c r="F40" s="681"/>
      <c r="H40" s="680"/>
      <c r="I40" s="681"/>
    </row>
    <row r="41" spans="2:9" x14ac:dyDescent="0.3">
      <c r="B41" s="674"/>
      <c r="C41" s="675"/>
      <c r="E41" s="680"/>
      <c r="F41" s="681"/>
      <c r="H41" s="680"/>
      <c r="I41" s="681"/>
    </row>
    <row r="42" spans="2:9" x14ac:dyDescent="0.3">
      <c r="B42" s="676"/>
      <c r="C42" s="677"/>
      <c r="E42" s="682"/>
      <c r="F42" s="683"/>
      <c r="H42" s="682"/>
      <c r="I42" s="683"/>
    </row>
    <row r="43" spans="2:9" x14ac:dyDescent="0.3"/>
    <row r="44" spans="2:9" x14ac:dyDescent="0.3"/>
    <row r="45" spans="2:9" x14ac:dyDescent="0.3"/>
    <row r="46" spans="2:9" x14ac:dyDescent="0.3"/>
    <row r="47" spans="2:9" x14ac:dyDescent="0.3"/>
    <row r="48" spans="2:9" x14ac:dyDescent="0.3"/>
    <row r="49" x14ac:dyDescent="0.3"/>
    <row r="50" x14ac:dyDescent="0.3"/>
  </sheetData>
  <protectedRanges>
    <protectedRange sqref="C21:C33 B36:C42 F21:F33 I21:I33" name="Range1"/>
    <protectedRange sqref="E36:F42 H36:I42" name="Range1_1"/>
  </protectedRanges>
  <mergeCells count="7">
    <mergeCell ref="B3:C18"/>
    <mergeCell ref="B35:C35"/>
    <mergeCell ref="B36:C42"/>
    <mergeCell ref="E35:F35"/>
    <mergeCell ref="H35:I35"/>
    <mergeCell ref="E36:F42"/>
    <mergeCell ref="H36:I42"/>
  </mergeCells>
  <dataValidations count="2">
    <dataValidation operator="greaterThan" allowBlank="1" showInputMessage="1" showErrorMessage="1" sqref="C27 F27 I27" xr:uid="{00000000-0002-0000-0C00-000000000000}"/>
    <dataValidation type="date" operator="greaterThan" allowBlank="1" showInputMessage="1" showErrorMessage="1" sqref="C21 C26 F21 F26 I21 I26" xr:uid="{00000000-0002-0000-0C00-000001000000}">
      <formula1>36892</formula1>
    </dataValidation>
  </dataValidations>
  <pageMargins left="0.7" right="0.7" top="0.75" bottom="0.75" header="0.3" footer="0.3"/>
  <pageSetup paperSize="9" scale="58"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53"/>
  <sheetViews>
    <sheetView showGridLines="0" zoomScaleNormal="100" workbookViewId="0">
      <selection activeCell="B3" sqref="B3:K3"/>
    </sheetView>
  </sheetViews>
  <sheetFormatPr defaultColWidth="0" defaultRowHeight="14.4" zeroHeight="1" x14ac:dyDescent="0.3"/>
  <cols>
    <col min="1" max="1" width="2.6640625" style="2" customWidth="1"/>
    <col min="2" max="2" width="15.33203125" style="2" customWidth="1"/>
    <col min="3" max="3" width="19.33203125" customWidth="1"/>
    <col min="4" max="4" width="18.33203125" customWidth="1"/>
    <col min="5" max="5" width="22.33203125" customWidth="1"/>
    <col min="6" max="6" width="27.33203125" bestFit="1" customWidth="1"/>
    <col min="7" max="7" width="23.44140625" bestFit="1" customWidth="1"/>
    <col min="8" max="9" width="22" customWidth="1"/>
    <col min="10" max="10" width="18.44140625" customWidth="1"/>
    <col min="11" max="11" width="18.44140625" bestFit="1" customWidth="1"/>
    <col min="12" max="12" width="2.6640625" style="2" customWidth="1"/>
    <col min="13" max="16384" width="9.33203125" hidden="1"/>
  </cols>
  <sheetData>
    <row r="1" spans="1:12" s="1" customFormat="1" x14ac:dyDescent="0.3">
      <c r="A1" s="65"/>
      <c r="B1" s="171" t="s">
        <v>1055</v>
      </c>
      <c r="C1"/>
      <c r="D1"/>
      <c r="E1"/>
      <c r="F1"/>
      <c r="G1"/>
      <c r="H1"/>
      <c r="I1"/>
      <c r="J1"/>
      <c r="L1" s="65"/>
    </row>
    <row r="2" spans="1:12" x14ac:dyDescent="0.3">
      <c r="B2" s="136" t="s">
        <v>44</v>
      </c>
      <c r="C2" s="4"/>
      <c r="D2" s="4"/>
      <c r="E2" s="4"/>
      <c r="F2" s="4"/>
      <c r="G2" s="4"/>
      <c r="H2" s="4"/>
      <c r="I2" s="4"/>
      <c r="J2" s="687"/>
      <c r="K2" s="688"/>
    </row>
    <row r="3" spans="1:12" ht="62.25" customHeight="1" x14ac:dyDescent="0.3">
      <c r="B3" s="495" t="s">
        <v>1262</v>
      </c>
      <c r="C3" s="495"/>
      <c r="D3" s="495"/>
      <c r="E3" s="495"/>
      <c r="F3" s="495"/>
      <c r="G3" s="495"/>
      <c r="H3" s="495"/>
      <c r="I3" s="495"/>
      <c r="J3" s="495"/>
      <c r="K3" s="495"/>
    </row>
    <row r="4" spans="1:12" s="2" customFormat="1" x14ac:dyDescent="0.3"/>
    <row r="5" spans="1:12" ht="43.2" x14ac:dyDescent="0.3">
      <c r="B5" s="305" t="s">
        <v>1056</v>
      </c>
      <c r="C5" s="170" t="s">
        <v>1057</v>
      </c>
      <c r="D5" s="6" t="s">
        <v>1058</v>
      </c>
      <c r="E5" s="6" t="s">
        <v>1059</v>
      </c>
      <c r="F5" s="147" t="s">
        <v>1060</v>
      </c>
      <c r="G5" s="147" t="s">
        <v>1061</v>
      </c>
      <c r="H5" s="58" t="s">
        <v>1062</v>
      </c>
      <c r="I5" s="147" t="s">
        <v>1063</v>
      </c>
      <c r="J5" s="147" t="s">
        <v>1064</v>
      </c>
      <c r="K5" s="147" t="s">
        <v>1065</v>
      </c>
    </row>
    <row r="6" spans="1:12" x14ac:dyDescent="0.3">
      <c r="B6" s="131"/>
      <c r="C6" s="131"/>
      <c r="D6" s="114"/>
      <c r="E6" s="114"/>
      <c r="F6" s="114"/>
      <c r="G6" s="114"/>
      <c r="H6" s="114"/>
      <c r="I6" s="114"/>
      <c r="J6" s="114"/>
      <c r="K6" s="114"/>
    </row>
    <row r="7" spans="1:12" x14ac:dyDescent="0.3">
      <c r="B7" s="131"/>
      <c r="C7" s="131"/>
      <c r="D7" s="114"/>
      <c r="E7" s="114"/>
      <c r="F7" s="114"/>
      <c r="G7" s="114"/>
      <c r="H7" s="114"/>
      <c r="I7" s="114"/>
      <c r="J7" s="114"/>
      <c r="K7" s="114"/>
    </row>
    <row r="8" spans="1:12" x14ac:dyDescent="0.3">
      <c r="B8" s="131"/>
      <c r="C8" s="131"/>
      <c r="D8" s="114"/>
      <c r="E8" s="114"/>
      <c r="F8" s="114"/>
      <c r="G8" s="114"/>
      <c r="H8" s="114"/>
      <c r="I8" s="114"/>
      <c r="J8" s="114"/>
      <c r="K8" s="114"/>
    </row>
    <row r="9" spans="1:12" x14ac:dyDescent="0.3">
      <c r="B9" s="131"/>
      <c r="C9" s="131"/>
      <c r="D9" s="114"/>
      <c r="E9" s="114"/>
      <c r="F9" s="114"/>
      <c r="G9" s="114"/>
      <c r="H9" s="114"/>
      <c r="I9" s="114"/>
      <c r="J9" s="114"/>
      <c r="K9" s="114"/>
    </row>
    <row r="10" spans="1:12" x14ac:dyDescent="0.3">
      <c r="B10" s="131"/>
      <c r="C10" s="131"/>
      <c r="D10" s="114"/>
      <c r="E10" s="114"/>
      <c r="F10" s="114"/>
      <c r="G10" s="114"/>
      <c r="H10" s="114"/>
      <c r="I10" s="114"/>
      <c r="J10" s="114"/>
      <c r="K10" s="114"/>
    </row>
    <row r="11" spans="1:12" x14ac:dyDescent="0.3">
      <c r="B11" s="131"/>
      <c r="C11" s="131"/>
      <c r="D11" s="114"/>
      <c r="E11" s="114"/>
      <c r="F11" s="114"/>
      <c r="G11" s="114"/>
      <c r="H11" s="114"/>
      <c r="I11" s="114"/>
      <c r="J11" s="114"/>
      <c r="K11" s="114"/>
    </row>
    <row r="12" spans="1:12" x14ac:dyDescent="0.3">
      <c r="B12" s="131"/>
      <c r="C12" s="131"/>
      <c r="D12" s="114"/>
      <c r="E12" s="114"/>
      <c r="F12" s="114"/>
      <c r="G12" s="114"/>
      <c r="H12" s="114"/>
      <c r="I12" s="114"/>
      <c r="J12" s="114"/>
      <c r="K12" s="114"/>
    </row>
    <row r="13" spans="1:12" x14ac:dyDescent="0.3">
      <c r="B13" s="131"/>
      <c r="C13" s="131"/>
      <c r="D13" s="114"/>
      <c r="E13" s="114"/>
      <c r="F13" s="114"/>
      <c r="G13" s="114"/>
      <c r="H13" s="114"/>
      <c r="I13" s="114"/>
      <c r="J13" s="114"/>
      <c r="K13" s="114"/>
    </row>
    <row r="14" spans="1:12" x14ac:dyDescent="0.3">
      <c r="B14" s="131"/>
      <c r="C14" s="131"/>
      <c r="D14" s="114"/>
      <c r="E14" s="114"/>
      <c r="F14" s="114"/>
      <c r="G14" s="114"/>
      <c r="H14" s="114"/>
      <c r="I14" s="114"/>
      <c r="J14" s="114"/>
      <c r="K14" s="114"/>
    </row>
    <row r="15" spans="1:12" x14ac:dyDescent="0.3">
      <c r="B15" s="131"/>
      <c r="C15" s="131"/>
      <c r="D15" s="114"/>
      <c r="E15" s="114"/>
      <c r="F15" s="114"/>
      <c r="G15" s="114"/>
      <c r="H15" s="114"/>
      <c r="I15" s="114"/>
      <c r="J15" s="114"/>
      <c r="K15" s="114"/>
    </row>
    <row r="16" spans="1:12" x14ac:dyDescent="0.3">
      <c r="B16" s="131"/>
      <c r="C16" s="131"/>
      <c r="D16" s="114"/>
      <c r="E16" s="114"/>
      <c r="F16" s="114"/>
      <c r="G16" s="114"/>
      <c r="H16" s="114"/>
      <c r="I16" s="114"/>
      <c r="J16" s="114"/>
      <c r="K16" s="114"/>
    </row>
    <row r="17" spans="2:11" x14ac:dyDescent="0.3">
      <c r="B17" s="131"/>
      <c r="C17" s="131"/>
      <c r="D17" s="114"/>
      <c r="E17" s="114"/>
      <c r="F17" s="114"/>
      <c r="G17" s="114"/>
      <c r="H17" s="114"/>
      <c r="I17" s="114"/>
      <c r="J17" s="114"/>
      <c r="K17" s="114"/>
    </row>
    <row r="18" spans="2:11" x14ac:dyDescent="0.3">
      <c r="B18" s="131"/>
      <c r="C18" s="131"/>
      <c r="D18" s="114"/>
      <c r="E18" s="114"/>
      <c r="F18" s="114"/>
      <c r="G18" s="114"/>
      <c r="H18" s="114"/>
      <c r="I18" s="114"/>
      <c r="J18" s="114"/>
      <c r="K18" s="114"/>
    </row>
    <row r="19" spans="2:11" x14ac:dyDescent="0.3">
      <c r="B19" s="131"/>
      <c r="C19" s="131"/>
      <c r="D19" s="114"/>
      <c r="E19" s="114"/>
      <c r="F19" s="114"/>
      <c r="G19" s="114"/>
      <c r="H19" s="114"/>
      <c r="I19" s="114"/>
      <c r="J19" s="114"/>
      <c r="K19" s="114"/>
    </row>
    <row r="20" spans="2:11" s="2" customFormat="1" x14ac:dyDescent="0.3">
      <c r="C20" s="115"/>
      <c r="D20" s="115"/>
      <c r="E20" s="115"/>
      <c r="F20" s="115"/>
      <c r="G20" s="115"/>
      <c r="H20" s="115"/>
      <c r="I20" s="115"/>
      <c r="J20" s="115"/>
      <c r="K20" s="115"/>
    </row>
    <row r="21" spans="2:11" ht="16.95" customHeight="1" x14ac:dyDescent="0.3">
      <c r="B21" s="684" t="s">
        <v>1066</v>
      </c>
      <c r="C21" s="685"/>
      <c r="D21" s="685"/>
      <c r="E21" s="685"/>
      <c r="F21" s="685"/>
      <c r="G21" s="685"/>
      <c r="H21" s="685"/>
      <c r="I21" s="685"/>
      <c r="J21" s="686"/>
    </row>
    <row r="22" spans="2:11" x14ac:dyDescent="0.3">
      <c r="B22" s="191"/>
      <c r="C22" s="192"/>
      <c r="D22" s="192"/>
      <c r="E22" s="192"/>
      <c r="F22" s="192"/>
      <c r="G22" s="192"/>
      <c r="H22" s="192"/>
      <c r="I22" s="192"/>
      <c r="J22" s="193"/>
    </row>
    <row r="23" spans="2:11" x14ac:dyDescent="0.3">
      <c r="B23" s="194"/>
      <c r="C23" s="195"/>
      <c r="D23" s="195"/>
      <c r="E23" s="195"/>
      <c r="F23" s="195"/>
      <c r="G23" s="195"/>
      <c r="H23" s="195"/>
      <c r="I23" s="195"/>
      <c r="J23" s="196"/>
    </row>
    <row r="24" spans="2:11" x14ac:dyDescent="0.3">
      <c r="B24" s="194"/>
      <c r="C24" s="195"/>
      <c r="D24" s="195"/>
      <c r="E24" s="195"/>
      <c r="F24" s="195"/>
      <c r="G24" s="195"/>
      <c r="H24" s="195"/>
      <c r="I24" s="195"/>
      <c r="J24" s="196"/>
    </row>
    <row r="25" spans="2:11" x14ac:dyDescent="0.3">
      <c r="B25" s="194"/>
      <c r="C25" s="195"/>
      <c r="D25" s="195"/>
      <c r="E25" s="195"/>
      <c r="F25" s="195"/>
      <c r="G25" s="195"/>
      <c r="H25" s="195"/>
      <c r="I25" s="195"/>
      <c r="J25" s="196"/>
    </row>
    <row r="26" spans="2:11" x14ac:dyDescent="0.3">
      <c r="B26" s="194"/>
      <c r="C26" s="195"/>
      <c r="D26" s="195"/>
      <c r="E26" s="195"/>
      <c r="F26" s="195"/>
      <c r="G26" s="195"/>
      <c r="H26" s="195"/>
      <c r="I26" s="195"/>
      <c r="J26" s="196"/>
    </row>
    <row r="27" spans="2:11" x14ac:dyDescent="0.3">
      <c r="B27" s="197"/>
      <c r="C27" s="198"/>
      <c r="D27" s="198"/>
      <c r="E27" s="198"/>
      <c r="F27" s="198"/>
      <c r="G27" s="198"/>
      <c r="H27" s="198"/>
      <c r="I27" s="198"/>
      <c r="J27" s="199"/>
    </row>
    <row r="28" spans="2:11" s="2" customFormat="1" x14ac:dyDescent="0.3"/>
    <row r="29" spans="2:11" s="2" customFormat="1" x14ac:dyDescent="0.3"/>
    <row r="30" spans="2:11" s="2" customFormat="1" x14ac:dyDescent="0.3"/>
    <row r="31" spans="2:11" s="2" customFormat="1" hidden="1" x14ac:dyDescent="0.3"/>
    <row r="32" spans="2:11" s="2" customFormat="1" hidden="1" x14ac:dyDescent="0.3"/>
    <row r="33" s="2" customFormat="1" hidden="1" x14ac:dyDescent="0.3"/>
    <row r="34" s="2" customFormat="1" hidden="1" x14ac:dyDescent="0.3"/>
    <row r="35" s="2" customFormat="1" hidden="1" x14ac:dyDescent="0.3"/>
    <row r="36" s="2" customFormat="1" hidden="1" x14ac:dyDescent="0.3"/>
    <row r="37" s="2" customFormat="1" hidden="1" x14ac:dyDescent="0.3"/>
    <row r="38" s="2" customFormat="1" hidden="1" x14ac:dyDescent="0.3"/>
    <row r="39" s="2" customFormat="1" hidden="1" x14ac:dyDescent="0.3"/>
    <row r="40" s="2" customFormat="1" hidden="1" x14ac:dyDescent="0.3"/>
    <row r="41" s="2" customFormat="1" x14ac:dyDescent="0.3"/>
    <row r="42" s="2" customFormat="1" hidden="1" x14ac:dyDescent="0.3"/>
    <row r="43" s="2" customFormat="1" hidden="1" x14ac:dyDescent="0.3"/>
    <row r="44" s="2" customFormat="1" hidden="1" x14ac:dyDescent="0.3"/>
    <row r="45" s="2" customFormat="1" hidden="1" x14ac:dyDescent="0.3"/>
    <row r="46" s="2" customFormat="1" hidden="1" x14ac:dyDescent="0.3"/>
    <row r="47" s="2" customFormat="1" hidden="1" x14ac:dyDescent="0.3"/>
    <row r="48" s="2" customFormat="1" hidden="1" x14ac:dyDescent="0.3"/>
    <row r="49" s="2" customFormat="1" hidden="1" x14ac:dyDescent="0.3"/>
    <row r="50" s="2" customFormat="1" hidden="1" x14ac:dyDescent="0.3"/>
    <row r="51" s="2" customFormat="1" hidden="1" x14ac:dyDescent="0.3"/>
    <row r="52" s="2" customFormat="1" hidden="1" x14ac:dyDescent="0.3"/>
    <row r="53" s="2" customFormat="1" hidden="1" x14ac:dyDescent="0.3"/>
  </sheetData>
  <sheetProtection formatCells="0" formatColumns="0" formatRows="0" insertColumns="0" insertRows="0" deleteColumns="0" deleteRows="0"/>
  <protectedRanges>
    <protectedRange sqref="B22 C6:K19" name="Range1"/>
  </protectedRanges>
  <mergeCells count="3">
    <mergeCell ref="B21:J21"/>
    <mergeCell ref="B3:K3"/>
    <mergeCell ref="J2:K2"/>
  </mergeCells>
  <dataValidations count="1">
    <dataValidation type="date" operator="greaterThan" allowBlank="1" showInputMessage="1" showErrorMessage="1" sqref="C6:C19" xr:uid="{00000000-0002-0000-0D00-000000000000}">
      <formula1>36892</formula1>
    </dataValidation>
  </dataValidations>
  <pageMargins left="0.7" right="0.7" top="0.75" bottom="0.75" header="0.3" footer="0.3"/>
  <pageSetup paperSize="9" scale="45"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53"/>
  <sheetViews>
    <sheetView showGridLines="0" zoomScaleNormal="100" zoomScaleSheetLayoutView="70" workbookViewId="0">
      <selection activeCell="B1" sqref="B1"/>
    </sheetView>
  </sheetViews>
  <sheetFormatPr defaultColWidth="0" defaultRowHeight="14.7" customHeight="1" zeroHeight="1" x14ac:dyDescent="0.3"/>
  <cols>
    <col min="1" max="1" width="2.6640625" style="5" customWidth="1"/>
    <col min="2" max="2" width="44.6640625" style="5" customWidth="1"/>
    <col min="3" max="4" width="26" style="5" customWidth="1"/>
    <col min="5" max="6" width="27.6640625" style="5" customWidth="1"/>
    <col min="7" max="7" width="2.6640625" style="5" customWidth="1"/>
    <col min="8" max="9" width="0" style="5" hidden="1" customWidth="1"/>
    <col min="10" max="16384" width="8.6640625" style="5" hidden="1"/>
  </cols>
  <sheetData>
    <row r="1" spans="2:6" ht="14.4" x14ac:dyDescent="0.3">
      <c r="B1" s="171" t="s">
        <v>29</v>
      </c>
    </row>
    <row r="2" spans="2:6" ht="14.4" x14ac:dyDescent="0.3">
      <c r="B2" s="441" t="s">
        <v>44</v>
      </c>
      <c r="C2" s="442"/>
      <c r="D2" s="442"/>
      <c r="E2" s="442"/>
      <c r="F2" s="443"/>
    </row>
    <row r="3" spans="2:6" ht="15" customHeight="1" x14ac:dyDescent="0.3">
      <c r="B3" s="444" t="s">
        <v>1067</v>
      </c>
      <c r="C3" s="445"/>
      <c r="D3" s="445"/>
      <c r="E3" s="445"/>
      <c r="F3" s="446"/>
    </row>
    <row r="4" spans="2:6" ht="14.4" x14ac:dyDescent="0.3">
      <c r="B4" s="447"/>
      <c r="C4" s="448"/>
      <c r="D4" s="448"/>
      <c r="E4" s="448"/>
      <c r="F4" s="449"/>
    </row>
    <row r="5" spans="2:6" ht="14.4" x14ac:dyDescent="0.3">
      <c r="B5" s="447"/>
      <c r="C5" s="448"/>
      <c r="D5" s="448"/>
      <c r="E5" s="448"/>
      <c r="F5" s="449"/>
    </row>
    <row r="6" spans="2:6" ht="14.4" x14ac:dyDescent="0.3">
      <c r="B6" s="447"/>
      <c r="C6" s="448"/>
      <c r="D6" s="448"/>
      <c r="E6" s="448"/>
      <c r="F6" s="449"/>
    </row>
    <row r="7" spans="2:6" ht="14.4" x14ac:dyDescent="0.3">
      <c r="B7" s="447"/>
      <c r="C7" s="448"/>
      <c r="D7" s="448"/>
      <c r="E7" s="448"/>
      <c r="F7" s="449"/>
    </row>
    <row r="8" spans="2:6" ht="14.4" x14ac:dyDescent="0.3">
      <c r="B8" s="447"/>
      <c r="C8" s="448"/>
      <c r="D8" s="448"/>
      <c r="E8" s="448"/>
      <c r="F8" s="449"/>
    </row>
    <row r="9" spans="2:6" ht="14.4" x14ac:dyDescent="0.3">
      <c r="B9" s="447"/>
      <c r="C9" s="448"/>
      <c r="D9" s="448"/>
      <c r="E9" s="448"/>
      <c r="F9" s="449"/>
    </row>
    <row r="10" spans="2:6" ht="14.4" x14ac:dyDescent="0.3">
      <c r="B10" s="447"/>
      <c r="C10" s="448"/>
      <c r="D10" s="448"/>
      <c r="E10" s="448"/>
      <c r="F10" s="449"/>
    </row>
    <row r="11" spans="2:6" ht="14.4" x14ac:dyDescent="0.3">
      <c r="B11" s="450"/>
      <c r="C11" s="451"/>
      <c r="D11" s="451"/>
      <c r="E11" s="451"/>
      <c r="F11" s="452"/>
    </row>
    <row r="12" spans="2:6" ht="14.4" x14ac:dyDescent="0.3">
      <c r="B12" s="306"/>
      <c r="C12" s="226"/>
      <c r="D12" s="226"/>
      <c r="E12" s="226"/>
      <c r="F12" s="226"/>
    </row>
    <row r="13" spans="2:6" ht="33" customHeight="1" x14ac:dyDescent="0.3">
      <c r="B13" s="307"/>
      <c r="C13" s="689" t="s">
        <v>1068</v>
      </c>
      <c r="D13" s="690"/>
      <c r="E13" s="691"/>
      <c r="F13" s="308" t="s">
        <v>56</v>
      </c>
    </row>
    <row r="14" spans="2:6" ht="36" customHeight="1" x14ac:dyDescent="0.3">
      <c r="B14" s="309" t="s">
        <v>1069</v>
      </c>
      <c r="C14" s="692"/>
      <c r="D14" s="693"/>
      <c r="E14" s="694"/>
      <c r="F14" s="310"/>
    </row>
    <row r="15" spans="2:6" ht="47.25" customHeight="1" x14ac:dyDescent="0.3">
      <c r="B15" s="311" t="s">
        <v>1070</v>
      </c>
      <c r="C15" s="692"/>
      <c r="D15" s="693"/>
      <c r="E15" s="694"/>
      <c r="F15" s="312"/>
    </row>
    <row r="16" spans="2:6" ht="14.4" x14ac:dyDescent="0.3">
      <c r="B16" s="306"/>
      <c r="C16" s="226"/>
      <c r="D16" s="226"/>
      <c r="E16" s="226"/>
      <c r="F16" s="226"/>
    </row>
    <row r="17" spans="1:6" ht="70.2" x14ac:dyDescent="0.3">
      <c r="A17" s="94"/>
      <c r="B17" s="187" t="s">
        <v>1261</v>
      </c>
      <c r="C17" s="339" t="s">
        <v>1071</v>
      </c>
      <c r="D17" s="339" t="s">
        <v>1072</v>
      </c>
      <c r="E17" s="187" t="s">
        <v>1073</v>
      </c>
      <c r="F17" s="187" t="s">
        <v>1074</v>
      </c>
    </row>
    <row r="18" spans="1:6" ht="14.4" x14ac:dyDescent="0.3">
      <c r="B18" s="313"/>
      <c r="C18" s="313"/>
      <c r="D18" s="313"/>
      <c r="E18" s="313"/>
      <c r="F18" s="313"/>
    </row>
    <row r="19" spans="1:6" ht="14.4" x14ac:dyDescent="0.3">
      <c r="B19" s="313"/>
      <c r="C19" s="313"/>
      <c r="D19" s="313"/>
      <c r="E19" s="313"/>
      <c r="F19" s="313"/>
    </row>
    <row r="20" spans="1:6" ht="14.4" x14ac:dyDescent="0.3">
      <c r="B20" s="313"/>
      <c r="C20" s="313"/>
      <c r="D20" s="313"/>
      <c r="E20" s="313"/>
      <c r="F20" s="313"/>
    </row>
    <row r="21" spans="1:6" ht="14.4" x14ac:dyDescent="0.3">
      <c r="B21" s="313"/>
      <c r="C21" s="313"/>
      <c r="D21" s="313"/>
      <c r="E21" s="313"/>
      <c r="F21" s="313"/>
    </row>
    <row r="22" spans="1:6" ht="14.4" x14ac:dyDescent="0.3">
      <c r="B22" s="313"/>
      <c r="C22" s="313"/>
      <c r="D22" s="313"/>
      <c r="E22" s="313"/>
      <c r="F22" s="313"/>
    </row>
    <row r="23" spans="1:6" ht="14.4" x14ac:dyDescent="0.3">
      <c r="B23" s="313"/>
      <c r="C23" s="313"/>
      <c r="D23" s="313"/>
      <c r="E23" s="313"/>
      <c r="F23" s="313"/>
    </row>
    <row r="24" spans="1:6" ht="14.4" x14ac:dyDescent="0.3">
      <c r="B24" s="313"/>
      <c r="C24" s="313"/>
      <c r="D24" s="313"/>
      <c r="E24" s="313"/>
      <c r="F24" s="313"/>
    </row>
    <row r="25" spans="1:6" ht="14.4" x14ac:dyDescent="0.3">
      <c r="B25" s="101"/>
      <c r="C25" s="101"/>
      <c r="D25" s="101"/>
      <c r="E25" s="101"/>
      <c r="F25" s="101"/>
    </row>
    <row r="26" spans="1:6" ht="14.4" x14ac:dyDescent="0.3">
      <c r="B26" s="101"/>
      <c r="C26" s="101"/>
      <c r="D26" s="101"/>
      <c r="E26" s="101"/>
      <c r="F26" s="101"/>
    </row>
    <row r="27" spans="1:6" ht="14.4" x14ac:dyDescent="0.3">
      <c r="B27" s="101"/>
      <c r="C27" s="101"/>
      <c r="D27" s="101"/>
      <c r="E27" s="101"/>
      <c r="F27" s="101"/>
    </row>
    <row r="28" spans="1:6" ht="14.4" x14ac:dyDescent="0.3">
      <c r="B28" s="101"/>
      <c r="C28" s="101"/>
      <c r="D28" s="101"/>
      <c r="E28" s="101"/>
      <c r="F28" s="101"/>
    </row>
    <row r="29" spans="1:6" ht="14.4" x14ac:dyDescent="0.3">
      <c r="B29" s="101"/>
      <c r="C29" s="101"/>
      <c r="D29" s="101"/>
      <c r="E29" s="101"/>
      <c r="F29" s="101"/>
    </row>
    <row r="30" spans="1:6" ht="14.4" x14ac:dyDescent="0.3">
      <c r="B30" s="101"/>
      <c r="C30" s="101"/>
      <c r="D30" s="101"/>
      <c r="E30" s="101"/>
      <c r="F30" s="101"/>
    </row>
    <row r="31" spans="1:6" ht="14.4" x14ac:dyDescent="0.3">
      <c r="B31" s="101"/>
      <c r="C31" s="101"/>
      <c r="D31" s="101"/>
      <c r="E31" s="101"/>
      <c r="F31" s="101"/>
    </row>
    <row r="32" spans="1:6" ht="14.4" x14ac:dyDescent="0.3">
      <c r="B32" s="101"/>
      <c r="C32" s="101"/>
      <c r="D32" s="101"/>
      <c r="E32" s="101"/>
      <c r="F32" s="101"/>
    </row>
    <row r="33" spans="2:9" ht="14.4" x14ac:dyDescent="0.3">
      <c r="B33" s="101"/>
      <c r="C33" s="101"/>
      <c r="D33" s="101"/>
      <c r="E33" s="101"/>
      <c r="F33" s="101"/>
    </row>
    <row r="34" spans="2:9" ht="14.4" x14ac:dyDescent="0.3">
      <c r="B34" s="101"/>
      <c r="C34" s="101"/>
      <c r="D34" s="101"/>
      <c r="E34" s="101"/>
      <c r="F34" s="101"/>
    </row>
    <row r="35" spans="2:9" ht="14.4" x14ac:dyDescent="0.3">
      <c r="B35" s="101"/>
      <c r="C35" s="101"/>
      <c r="D35" s="101"/>
      <c r="E35" s="101"/>
      <c r="F35" s="101"/>
    </row>
    <row r="36" spans="2:9" ht="14.4" x14ac:dyDescent="0.3">
      <c r="B36" s="101"/>
      <c r="C36" s="101"/>
      <c r="D36" s="101"/>
      <c r="E36" s="101"/>
      <c r="F36" s="101"/>
    </row>
    <row r="37" spans="2:9" ht="14.4" x14ac:dyDescent="0.3">
      <c r="B37" s="101"/>
      <c r="C37" s="101"/>
      <c r="D37" s="101"/>
      <c r="E37" s="101"/>
      <c r="F37" s="101"/>
      <c r="I37" s="5" t="s">
        <v>804</v>
      </c>
    </row>
    <row r="38" spans="2:9" ht="14.4" x14ac:dyDescent="0.3">
      <c r="B38" s="101"/>
      <c r="C38" s="101"/>
      <c r="D38" s="101"/>
      <c r="E38" s="101"/>
      <c r="F38" s="101"/>
    </row>
    <row r="39" spans="2:9" ht="14.4" x14ac:dyDescent="0.3">
      <c r="B39" s="101"/>
      <c r="C39" s="101"/>
      <c r="D39" s="101"/>
      <c r="E39" s="101"/>
      <c r="F39" s="101"/>
    </row>
    <row r="40" spans="2:9" ht="14.4" x14ac:dyDescent="0.3">
      <c r="B40" s="101"/>
      <c r="C40" s="101"/>
      <c r="D40" s="101"/>
      <c r="E40" s="101"/>
      <c r="F40" s="101"/>
    </row>
    <row r="41" spans="2:9" ht="14.4" x14ac:dyDescent="0.3">
      <c r="B41" s="101"/>
      <c r="C41" s="101"/>
      <c r="D41" s="101"/>
      <c r="E41" s="101"/>
      <c r="F41" s="101"/>
    </row>
    <row r="42" spans="2:9" ht="14.4" x14ac:dyDescent="0.3">
      <c r="B42" s="101"/>
      <c r="C42" s="101"/>
      <c r="D42" s="101"/>
      <c r="E42" s="101"/>
      <c r="F42" s="101"/>
    </row>
    <row r="43" spans="2:9" ht="14.4" x14ac:dyDescent="0.3">
      <c r="B43" s="101"/>
      <c r="C43" s="101"/>
      <c r="D43" s="101"/>
      <c r="E43" s="101"/>
      <c r="F43" s="101"/>
    </row>
    <row r="44" spans="2:9" ht="14.4" x14ac:dyDescent="0.3">
      <c r="B44" s="101"/>
      <c r="C44" s="101"/>
      <c r="D44" s="101"/>
      <c r="E44" s="101"/>
      <c r="F44" s="101"/>
    </row>
    <row r="45" spans="2:9" ht="14.4" x14ac:dyDescent="0.3">
      <c r="B45" s="101"/>
      <c r="C45" s="101"/>
      <c r="D45" s="101"/>
      <c r="E45" s="101"/>
      <c r="F45" s="101"/>
    </row>
    <row r="46" spans="2:9" ht="14.4" x14ac:dyDescent="0.3">
      <c r="B46" s="101"/>
      <c r="C46" s="101"/>
      <c r="D46" s="101"/>
      <c r="E46" s="101"/>
      <c r="F46" s="101"/>
    </row>
    <row r="47" spans="2:9" ht="14.4" x14ac:dyDescent="0.3">
      <c r="B47" s="101"/>
      <c r="C47" s="101"/>
      <c r="D47" s="101"/>
      <c r="E47" s="101"/>
      <c r="F47" s="101"/>
    </row>
    <row r="48" spans="2:9" ht="14.4" x14ac:dyDescent="0.3">
      <c r="B48" s="101"/>
      <c r="C48" s="101"/>
      <c r="D48" s="101"/>
      <c r="E48" s="101"/>
      <c r="F48" s="101"/>
    </row>
    <row r="49" spans="2:6" ht="14.4" x14ac:dyDescent="0.3">
      <c r="B49" s="101"/>
      <c r="C49" s="101"/>
      <c r="D49" s="101"/>
      <c r="E49" s="101"/>
      <c r="F49" s="101"/>
    </row>
    <row r="50" spans="2:6" ht="14.4" x14ac:dyDescent="0.3">
      <c r="B50" s="101"/>
      <c r="C50" s="101"/>
      <c r="D50" s="101"/>
      <c r="E50" s="101"/>
      <c r="F50" s="101"/>
    </row>
    <row r="51" spans="2:6" ht="14.4" x14ac:dyDescent="0.3">
      <c r="B51" s="104"/>
      <c r="C51" s="104"/>
      <c r="D51" s="104"/>
      <c r="E51" s="104"/>
      <c r="F51" s="104"/>
    </row>
    <row r="52" spans="2:6" ht="14.7" customHeight="1" x14ac:dyDescent="0.3">
      <c r="B52" s="104"/>
      <c r="C52" s="104"/>
      <c r="D52" s="104"/>
      <c r="E52" s="104"/>
      <c r="F52" s="104"/>
    </row>
    <row r="53" spans="2:6" ht="14.7" customHeight="1" x14ac:dyDescent="0.3">
      <c r="B53" s="104"/>
      <c r="C53" s="104"/>
      <c r="D53" s="104"/>
      <c r="E53" s="104"/>
      <c r="F53" s="104"/>
    </row>
  </sheetData>
  <sheetProtection formatCells="0" formatColumns="0" formatRows="0" insertColumns="0" insertRows="0" deleteColumns="0" deleteRows="0"/>
  <protectedRanges>
    <protectedRange sqref="C14:F15 B18:F1048576" name="Range1"/>
  </protectedRanges>
  <mergeCells count="5">
    <mergeCell ref="B2:F2"/>
    <mergeCell ref="B3:F11"/>
    <mergeCell ref="C13:E13"/>
    <mergeCell ref="C14:E14"/>
    <mergeCell ref="C15:E15"/>
  </mergeCells>
  <dataValidations count="1">
    <dataValidation type="date" errorStyle="warning" operator="greaterThan" allowBlank="1" showErrorMessage="1" errorTitle="Date error" error="Date field is region sensitive. If this is not working please check your computer date and time settings." prompt="DD Month Year" sqref="F14:F15" xr:uid="{00000000-0002-0000-0E00-000000000000}">
      <formula1>36892</formula1>
    </dataValidation>
  </dataValidations>
  <pageMargins left="0.31496062992126" right="0.31496062992126" top="0.35433070866141703" bottom="0.35433070866141703" header="0.31496062992126" footer="0.31496062992126"/>
  <pageSetup paperSize="9" scale="63"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Q61"/>
  <sheetViews>
    <sheetView showGridLines="0" zoomScale="82" zoomScaleNormal="82" workbookViewId="0">
      <selection activeCell="B1" sqref="B1"/>
    </sheetView>
  </sheetViews>
  <sheetFormatPr defaultColWidth="8.6640625" defaultRowHeight="14.7" customHeight="1" zeroHeight="1" x14ac:dyDescent="0.3"/>
  <cols>
    <col min="1" max="1" width="2.6640625" style="5" customWidth="1"/>
    <col min="2" max="2" width="37.33203125" style="5" customWidth="1"/>
    <col min="3" max="4" width="20.6640625" style="5" customWidth="1"/>
    <col min="5" max="5" width="11.44140625" style="5" customWidth="1"/>
    <col min="6" max="6" width="33.33203125" style="5" customWidth="1"/>
    <col min="7" max="7" width="19.33203125" style="5" customWidth="1"/>
    <col min="8" max="9" width="18" style="5" customWidth="1"/>
    <col min="10" max="10" width="11.33203125" style="5" customWidth="1"/>
    <col min="11" max="11" width="35.44140625" style="5" customWidth="1"/>
    <col min="12" max="12" width="37.6640625" style="5" customWidth="1"/>
    <col min="13" max="13" width="42.6640625" style="5" hidden="1" customWidth="1"/>
    <col min="14" max="14" width="34" style="5" hidden="1" customWidth="1"/>
    <col min="15" max="15" width="2.6640625" style="5" hidden="1" customWidth="1"/>
    <col min="16" max="16" width="14.6640625" style="5" hidden="1" customWidth="1"/>
    <col min="17" max="17" width="14.6640625" style="5" hidden="1"/>
    <col min="18" max="16382" width="0" style="5" hidden="1" customWidth="1"/>
    <col min="16383" max="16383" width="3" style="5" customWidth="1"/>
    <col min="16384" max="16384" width="4.6640625" style="5" customWidth="1"/>
  </cols>
  <sheetData>
    <row r="1" spans="2:14" ht="15" customHeight="1" x14ac:dyDescent="0.3">
      <c r="B1" s="171" t="s">
        <v>30</v>
      </c>
    </row>
    <row r="2" spans="2:14" ht="14.4" x14ac:dyDescent="0.3">
      <c r="B2" s="697" t="s">
        <v>790</v>
      </c>
      <c r="C2" s="698"/>
      <c r="D2" s="698"/>
      <c r="E2" s="698"/>
      <c r="F2" s="698"/>
      <c r="G2" s="698"/>
      <c r="H2" s="698"/>
      <c r="I2" s="698"/>
      <c r="J2" s="698"/>
      <c r="K2" s="698"/>
      <c r="L2" s="16"/>
      <c r="M2" s="16"/>
      <c r="N2" s="16"/>
    </row>
    <row r="3" spans="2:14" ht="15" customHeight="1" x14ac:dyDescent="0.3">
      <c r="B3" s="695" t="s">
        <v>1075</v>
      </c>
      <c r="C3" s="696"/>
      <c r="D3" s="696"/>
      <c r="E3" s="696"/>
      <c r="F3" s="696"/>
      <c r="G3" s="696"/>
      <c r="H3" s="696"/>
      <c r="I3" s="696"/>
      <c r="J3" s="696"/>
      <c r="K3" s="696"/>
      <c r="L3" s="90"/>
      <c r="M3" s="90"/>
      <c r="N3" s="90"/>
    </row>
    <row r="4" spans="2:14" ht="15" customHeight="1" x14ac:dyDescent="0.3">
      <c r="B4" s="696"/>
      <c r="C4" s="696"/>
      <c r="D4" s="696"/>
      <c r="E4" s="696"/>
      <c r="F4" s="696"/>
      <c r="G4" s="696"/>
      <c r="H4" s="696"/>
      <c r="I4" s="696"/>
      <c r="J4" s="696"/>
      <c r="K4" s="696"/>
      <c r="L4" s="90"/>
      <c r="M4" s="90"/>
      <c r="N4" s="90"/>
    </row>
    <row r="5" spans="2:14" ht="15" customHeight="1" x14ac:dyDescent="0.3">
      <c r="B5" s="696"/>
      <c r="C5" s="696"/>
      <c r="D5" s="696"/>
      <c r="E5" s="696"/>
      <c r="F5" s="696"/>
      <c r="G5" s="696"/>
      <c r="H5" s="696"/>
      <c r="I5" s="696"/>
      <c r="J5" s="696"/>
      <c r="K5" s="696"/>
      <c r="L5" s="90"/>
      <c r="M5" s="90"/>
      <c r="N5" s="90"/>
    </row>
    <row r="6" spans="2:14" ht="15" customHeight="1" x14ac:dyDescent="0.3">
      <c r="B6" s="696"/>
      <c r="C6" s="696"/>
      <c r="D6" s="696"/>
      <c r="E6" s="696"/>
      <c r="F6" s="696"/>
      <c r="G6" s="696"/>
      <c r="H6" s="696"/>
      <c r="I6" s="696"/>
      <c r="J6" s="696"/>
      <c r="K6" s="696"/>
      <c r="L6" s="90"/>
      <c r="M6" s="90"/>
      <c r="N6" s="90"/>
    </row>
    <row r="7" spans="2:14" ht="15" customHeight="1" x14ac:dyDescent="0.3">
      <c r="B7" s="696"/>
      <c r="C7" s="696"/>
      <c r="D7" s="696"/>
      <c r="E7" s="696"/>
      <c r="F7" s="696"/>
      <c r="G7" s="696"/>
      <c r="H7" s="696"/>
      <c r="I7" s="696"/>
      <c r="J7" s="696"/>
      <c r="K7" s="696"/>
      <c r="L7" s="90"/>
      <c r="M7" s="90"/>
      <c r="N7" s="90"/>
    </row>
    <row r="8" spans="2:14" ht="15" customHeight="1" x14ac:dyDescent="0.3">
      <c r="B8" s="696"/>
      <c r="C8" s="696"/>
      <c r="D8" s="696"/>
      <c r="E8" s="696"/>
      <c r="F8" s="696"/>
      <c r="G8" s="696"/>
      <c r="H8" s="696"/>
      <c r="I8" s="696"/>
      <c r="J8" s="696"/>
      <c r="K8" s="696"/>
      <c r="L8" s="90"/>
      <c r="M8" s="90"/>
      <c r="N8" s="90"/>
    </row>
    <row r="9" spans="2:14" ht="15" customHeight="1" x14ac:dyDescent="0.3">
      <c r="B9" s="696"/>
      <c r="C9" s="696"/>
      <c r="D9" s="696"/>
      <c r="E9" s="696"/>
      <c r="F9" s="696"/>
      <c r="G9" s="696"/>
      <c r="H9" s="696"/>
      <c r="I9" s="696"/>
      <c r="J9" s="696"/>
      <c r="K9" s="696"/>
      <c r="L9" s="90"/>
      <c r="M9" s="90"/>
      <c r="N9" s="90"/>
    </row>
    <row r="10" spans="2:14" ht="12.6" customHeight="1" x14ac:dyDescent="0.3">
      <c r="B10" s="314"/>
      <c r="C10" s="314"/>
      <c r="D10" s="314"/>
      <c r="E10" s="314"/>
      <c r="F10" s="314"/>
      <c r="G10" s="314"/>
      <c r="H10" s="314"/>
      <c r="I10" s="314"/>
      <c r="J10" s="314"/>
      <c r="K10" s="314"/>
      <c r="L10" s="20"/>
      <c r="M10" s="20"/>
    </row>
    <row r="11" spans="2:14" ht="105" customHeight="1" x14ac:dyDescent="0.3">
      <c r="B11" s="315" t="s">
        <v>1076</v>
      </c>
      <c r="C11" s="339" t="s">
        <v>1077</v>
      </c>
      <c r="D11" s="316" t="s">
        <v>1078</v>
      </c>
      <c r="E11" s="317"/>
      <c r="F11" s="187" t="s">
        <v>1079</v>
      </c>
      <c r="G11" s="187" t="s">
        <v>1080</v>
      </c>
      <c r="H11" s="187" t="s">
        <v>1081</v>
      </c>
      <c r="I11" s="316" t="s">
        <v>1082</v>
      </c>
      <c r="J11" s="89"/>
      <c r="K11" s="213"/>
      <c r="L11" s="213"/>
    </row>
    <row r="12" spans="2:14" ht="14.4" x14ac:dyDescent="0.3">
      <c r="B12" s="22" t="s">
        <v>1083</v>
      </c>
      <c r="C12" s="318"/>
      <c r="D12" s="319"/>
      <c r="E12" s="320"/>
      <c r="F12" s="313"/>
      <c r="G12" s="318"/>
      <c r="H12" s="318"/>
      <c r="I12" s="319"/>
      <c r="J12" s="320"/>
      <c r="K12" s="320"/>
      <c r="L12" s="104"/>
    </row>
    <row r="13" spans="2:14" ht="14.4" x14ac:dyDescent="0.3">
      <c r="B13" s="22" t="s">
        <v>1084</v>
      </c>
      <c r="C13" s="318"/>
      <c r="D13" s="319"/>
      <c r="E13" s="320"/>
      <c r="F13" s="313"/>
      <c r="G13" s="318"/>
      <c r="H13" s="318"/>
      <c r="I13" s="319"/>
      <c r="J13" s="320"/>
      <c r="K13" s="320"/>
      <c r="L13" s="104"/>
    </row>
    <row r="14" spans="2:14" ht="14.4" x14ac:dyDescent="0.3">
      <c r="B14" s="22" t="s">
        <v>1085</v>
      </c>
      <c r="C14" s="318"/>
      <c r="D14" s="319"/>
      <c r="E14" s="320"/>
      <c r="F14" s="313"/>
      <c r="G14" s="318"/>
      <c r="H14" s="318"/>
      <c r="I14" s="319"/>
      <c r="J14" s="320"/>
      <c r="K14" s="320"/>
      <c r="L14" s="104"/>
    </row>
    <row r="15" spans="2:14" ht="14.4" x14ac:dyDescent="0.3">
      <c r="B15" s="22" t="s">
        <v>1086</v>
      </c>
      <c r="C15" s="318"/>
      <c r="D15" s="319"/>
      <c r="E15" s="320"/>
      <c r="F15" s="313"/>
      <c r="G15" s="318"/>
      <c r="H15" s="318"/>
      <c r="I15" s="319"/>
      <c r="J15" s="320"/>
      <c r="K15" s="320"/>
      <c r="L15" s="104"/>
    </row>
    <row r="16" spans="2:14" ht="14.4" x14ac:dyDescent="0.3">
      <c r="B16" s="22" t="s">
        <v>1087</v>
      </c>
      <c r="C16" s="318"/>
      <c r="D16" s="319"/>
      <c r="E16" s="320"/>
      <c r="F16" s="313"/>
      <c r="G16" s="318"/>
      <c r="H16" s="318"/>
      <c r="I16" s="319"/>
      <c r="J16" s="320"/>
      <c r="K16" s="320"/>
      <c r="L16" s="104"/>
    </row>
    <row r="17" spans="2:12" ht="14.4" x14ac:dyDescent="0.3">
      <c r="B17" s="22" t="s">
        <v>1088</v>
      </c>
      <c r="C17" s="318"/>
      <c r="D17" s="319"/>
      <c r="E17" s="320"/>
      <c r="F17" s="313"/>
      <c r="G17" s="318"/>
      <c r="H17" s="318"/>
      <c r="I17" s="319"/>
      <c r="J17" s="320"/>
      <c r="K17" s="320"/>
      <c r="L17" s="104"/>
    </row>
    <row r="18" spans="2:12" ht="14.4" x14ac:dyDescent="0.3">
      <c r="B18" s="22" t="s">
        <v>1089</v>
      </c>
      <c r="C18" s="318"/>
      <c r="D18" s="319"/>
      <c r="E18" s="320"/>
      <c r="F18" s="313"/>
      <c r="G18" s="318"/>
      <c r="H18" s="318"/>
      <c r="I18" s="319"/>
      <c r="J18" s="321"/>
      <c r="K18" s="320"/>
      <c r="L18" s="104"/>
    </row>
    <row r="19" spans="2:12" ht="14.4" x14ac:dyDescent="0.3">
      <c r="B19" s="22" t="s">
        <v>1090</v>
      </c>
      <c r="C19" s="318"/>
      <c r="D19" s="319"/>
      <c r="E19" s="320"/>
      <c r="F19" s="313"/>
      <c r="G19" s="318"/>
      <c r="H19" s="318"/>
      <c r="I19" s="319"/>
      <c r="J19" s="321"/>
      <c r="K19" s="321"/>
      <c r="L19" s="111"/>
    </row>
    <row r="20" spans="2:12" ht="14.4" x14ac:dyDescent="0.3">
      <c r="B20" s="22" t="s">
        <v>1091</v>
      </c>
      <c r="C20" s="318"/>
      <c r="D20" s="319"/>
      <c r="E20" s="320"/>
      <c r="F20" s="313"/>
      <c r="G20" s="318"/>
      <c r="H20" s="318"/>
      <c r="I20" s="319"/>
      <c r="J20" s="321"/>
      <c r="K20" s="226"/>
    </row>
    <row r="21" spans="2:12" ht="14.4" x14ac:dyDescent="0.3">
      <c r="B21" s="22" t="s">
        <v>1092</v>
      </c>
      <c r="C21" s="318"/>
      <c r="D21" s="319"/>
      <c r="E21" s="320"/>
      <c r="F21" s="313"/>
      <c r="G21" s="318"/>
      <c r="H21" s="318"/>
      <c r="I21" s="319"/>
      <c r="J21" s="321"/>
      <c r="K21" s="226"/>
    </row>
    <row r="22" spans="2:12" ht="14.4" x14ac:dyDescent="0.3">
      <c r="B22" s="22" t="s">
        <v>635</v>
      </c>
      <c r="C22" s="318"/>
      <c r="D22" s="319"/>
      <c r="E22" s="320"/>
      <c r="F22" s="313"/>
      <c r="G22" s="318"/>
      <c r="H22" s="318"/>
      <c r="I22" s="319"/>
      <c r="J22" s="321"/>
      <c r="K22" s="226"/>
    </row>
    <row r="23" spans="2:12" ht="14.4" x14ac:dyDescent="0.3">
      <c r="B23" s="22" t="s">
        <v>636</v>
      </c>
      <c r="C23" s="318"/>
      <c r="D23" s="319"/>
      <c r="E23" s="320"/>
      <c r="F23" s="313"/>
      <c r="G23" s="318"/>
      <c r="H23" s="318"/>
      <c r="I23" s="319"/>
      <c r="J23" s="321"/>
      <c r="K23" s="226"/>
    </row>
    <row r="24" spans="2:12" ht="14.4" x14ac:dyDescent="0.3">
      <c r="B24" s="22" t="s">
        <v>1093</v>
      </c>
      <c r="C24" s="318"/>
      <c r="D24" s="319"/>
      <c r="E24" s="320"/>
      <c r="F24" s="313"/>
      <c r="G24" s="318"/>
      <c r="H24" s="318"/>
      <c r="I24" s="319"/>
      <c r="J24" s="321"/>
      <c r="K24" s="226"/>
    </row>
    <row r="25" spans="2:12" ht="14.4" x14ac:dyDescent="0.3">
      <c r="B25" s="22" t="s">
        <v>1094</v>
      </c>
      <c r="C25" s="318"/>
      <c r="D25" s="319"/>
      <c r="E25" s="320"/>
      <c r="F25" s="313"/>
      <c r="G25" s="318"/>
      <c r="H25" s="318"/>
      <c r="I25" s="319"/>
      <c r="J25" s="321"/>
      <c r="K25" s="226"/>
    </row>
    <row r="26" spans="2:12" ht="14.4" x14ac:dyDescent="0.3">
      <c r="B26" s="22" t="s">
        <v>1095</v>
      </c>
      <c r="C26" s="318"/>
      <c r="D26" s="319"/>
      <c r="E26" s="320"/>
      <c r="F26" s="313"/>
      <c r="G26" s="318"/>
      <c r="H26" s="318"/>
      <c r="I26" s="319"/>
      <c r="J26" s="321"/>
      <c r="K26" s="226"/>
    </row>
    <row r="27" spans="2:12" ht="14.4" x14ac:dyDescent="0.3">
      <c r="B27" s="22" t="s">
        <v>1096</v>
      </c>
      <c r="C27" s="318"/>
      <c r="D27" s="319"/>
      <c r="E27" s="320"/>
      <c r="F27" s="313"/>
      <c r="G27" s="318"/>
      <c r="H27" s="318"/>
      <c r="I27" s="319"/>
      <c r="J27" s="321"/>
      <c r="K27" s="226"/>
    </row>
    <row r="28" spans="2:12" ht="14.4" x14ac:dyDescent="0.3">
      <c r="B28" s="22" t="s">
        <v>1097</v>
      </c>
      <c r="C28" s="318"/>
      <c r="D28" s="319"/>
      <c r="E28" s="320"/>
      <c r="F28" s="313"/>
      <c r="G28" s="318"/>
      <c r="H28" s="318"/>
      <c r="I28" s="319"/>
      <c r="J28" s="321"/>
      <c r="K28" s="226"/>
    </row>
    <row r="29" spans="2:12" ht="14.4" x14ac:dyDescent="0.3">
      <c r="B29" s="22" t="s">
        <v>1098</v>
      </c>
      <c r="C29" s="318"/>
      <c r="D29" s="319"/>
      <c r="E29" s="320"/>
      <c r="F29" s="313"/>
      <c r="G29" s="318"/>
      <c r="H29" s="318"/>
      <c r="I29" s="319"/>
      <c r="J29" s="321"/>
      <c r="K29" s="226"/>
    </row>
    <row r="30" spans="2:12" ht="14.4" x14ac:dyDescent="0.3">
      <c r="B30" s="22" t="s">
        <v>1099</v>
      </c>
      <c r="C30" s="318"/>
      <c r="D30" s="319"/>
      <c r="E30" s="320"/>
      <c r="F30" s="313"/>
      <c r="G30" s="318"/>
      <c r="H30" s="318"/>
      <c r="I30" s="319"/>
      <c r="J30" s="321"/>
      <c r="K30" s="321"/>
      <c r="L30" s="104"/>
    </row>
    <row r="31" spans="2:12" ht="14.4" x14ac:dyDescent="0.3">
      <c r="B31" s="22" t="s">
        <v>1100</v>
      </c>
      <c r="C31" s="318"/>
      <c r="D31" s="319"/>
      <c r="E31" s="320"/>
      <c r="F31" s="313"/>
      <c r="G31" s="318"/>
      <c r="H31" s="318"/>
      <c r="I31" s="319"/>
      <c r="J31" s="321"/>
      <c r="K31" s="321"/>
      <c r="L31" s="104"/>
    </row>
    <row r="32" spans="2:12" ht="14.4" x14ac:dyDescent="0.3">
      <c r="B32" s="320"/>
      <c r="C32" s="320"/>
      <c r="D32" s="320"/>
      <c r="E32" s="320"/>
      <c r="F32" s="320"/>
      <c r="G32" s="320"/>
      <c r="H32" s="320"/>
      <c r="I32" s="320"/>
      <c r="J32" s="320"/>
      <c r="K32" s="320"/>
      <c r="L32" s="104"/>
    </row>
    <row r="33" spans="2:12" ht="14.4" x14ac:dyDescent="0.3">
      <c r="B33" s="320"/>
      <c r="C33" s="320"/>
      <c r="D33" s="320"/>
      <c r="E33" s="320"/>
      <c r="F33" s="320"/>
      <c r="G33" s="320"/>
      <c r="H33" s="320"/>
      <c r="I33" s="320"/>
      <c r="J33" s="320"/>
      <c r="K33" s="320"/>
      <c r="L33" s="104"/>
    </row>
    <row r="34" spans="2:12" ht="15" customHeight="1" x14ac:dyDescent="0.3">
      <c r="B34" s="699" t="s">
        <v>1101</v>
      </c>
      <c r="C34" s="699"/>
      <c r="D34" s="699"/>
      <c r="E34" s="699"/>
      <c r="F34" s="320"/>
      <c r="G34" s="320"/>
      <c r="H34" s="320"/>
      <c r="I34" s="320"/>
      <c r="J34" s="320"/>
      <c r="K34" s="320"/>
      <c r="L34" s="104"/>
    </row>
    <row r="35" spans="2:12" ht="14.4" x14ac:dyDescent="0.3">
      <c r="B35" s="700"/>
      <c r="C35" s="700"/>
      <c r="D35" s="700"/>
      <c r="E35" s="700"/>
      <c r="F35" s="320"/>
      <c r="G35" s="320"/>
      <c r="H35" s="320"/>
      <c r="I35" s="320"/>
      <c r="J35" s="320"/>
      <c r="K35" s="320"/>
      <c r="L35" s="104"/>
    </row>
    <row r="36" spans="2:12" ht="14.4" x14ac:dyDescent="0.3">
      <c r="B36" s="700"/>
      <c r="C36" s="700"/>
      <c r="D36" s="700"/>
      <c r="E36" s="700"/>
      <c r="F36" s="320"/>
      <c r="G36" s="320"/>
      <c r="H36" s="320"/>
      <c r="I36" s="320"/>
      <c r="J36" s="320"/>
      <c r="K36" s="320"/>
      <c r="L36" s="104"/>
    </row>
    <row r="37" spans="2:12" ht="14.4" x14ac:dyDescent="0.3">
      <c r="B37" s="700"/>
      <c r="C37" s="700"/>
      <c r="D37" s="700"/>
      <c r="E37" s="700"/>
      <c r="F37" s="320"/>
      <c r="G37" s="320"/>
      <c r="H37" s="320"/>
      <c r="I37" s="320"/>
      <c r="J37" s="320"/>
      <c r="K37" s="320"/>
      <c r="L37" s="104"/>
    </row>
    <row r="38" spans="2:12" ht="14.4" x14ac:dyDescent="0.3">
      <c r="B38" s="700"/>
      <c r="C38" s="700"/>
      <c r="D38" s="700"/>
      <c r="E38" s="700"/>
      <c r="F38" s="320"/>
      <c r="G38" s="320"/>
      <c r="H38" s="320"/>
      <c r="I38" s="320"/>
      <c r="J38" s="320"/>
      <c r="K38" s="320"/>
      <c r="L38" s="104"/>
    </row>
    <row r="39" spans="2:12" ht="14.4" x14ac:dyDescent="0.3">
      <c r="B39" s="700"/>
      <c r="C39" s="700"/>
      <c r="D39" s="700"/>
      <c r="E39" s="700"/>
      <c r="F39" s="320"/>
      <c r="G39" s="320"/>
      <c r="H39" s="320"/>
      <c r="I39" s="320"/>
      <c r="J39" s="320"/>
      <c r="K39" s="320"/>
      <c r="L39" s="104"/>
    </row>
    <row r="40" spans="2:12" ht="14.4" x14ac:dyDescent="0.3">
      <c r="B40" s="700"/>
      <c r="C40" s="700"/>
      <c r="D40" s="700"/>
      <c r="E40" s="700"/>
      <c r="F40" s="320"/>
      <c r="G40" s="320"/>
      <c r="H40" s="320"/>
      <c r="I40" s="320"/>
      <c r="J40" s="320"/>
      <c r="K40" s="320"/>
      <c r="L40" s="104"/>
    </row>
    <row r="41" spans="2:12" ht="14.4" x14ac:dyDescent="0.3">
      <c r="B41" s="700"/>
      <c r="C41" s="700"/>
      <c r="D41" s="700"/>
      <c r="E41" s="700"/>
      <c r="F41" s="320"/>
      <c r="G41" s="320"/>
      <c r="H41" s="320"/>
      <c r="I41" s="320"/>
      <c r="J41" s="320"/>
      <c r="K41" s="320"/>
      <c r="L41" s="104"/>
    </row>
    <row r="42" spans="2:12" ht="14.4" x14ac:dyDescent="0.3">
      <c r="B42" s="700"/>
      <c r="C42" s="700"/>
      <c r="D42" s="700"/>
      <c r="E42" s="700"/>
      <c r="F42" s="320"/>
      <c r="G42" s="320"/>
      <c r="H42" s="320"/>
      <c r="I42" s="320"/>
      <c r="J42" s="320"/>
      <c r="K42" s="320"/>
      <c r="L42" s="104"/>
    </row>
    <row r="43" spans="2:12" ht="14.4" x14ac:dyDescent="0.3">
      <c r="B43" s="700"/>
      <c r="C43" s="700"/>
      <c r="D43" s="700"/>
      <c r="E43" s="700"/>
      <c r="F43" s="320"/>
      <c r="G43" s="320"/>
      <c r="H43" s="320"/>
      <c r="I43" s="320"/>
      <c r="J43" s="320"/>
      <c r="K43" s="320"/>
      <c r="L43" s="104"/>
    </row>
    <row r="44" spans="2:12" ht="14.4" x14ac:dyDescent="0.3">
      <c r="B44" s="104"/>
      <c r="C44" s="104"/>
      <c r="D44" s="104"/>
      <c r="E44" s="104"/>
      <c r="F44" s="104"/>
      <c r="G44" s="104"/>
      <c r="H44" s="104"/>
      <c r="I44" s="104"/>
      <c r="J44" s="104"/>
      <c r="K44" s="104"/>
      <c r="L44" s="104"/>
    </row>
    <row r="45" spans="2:12" ht="14.4" x14ac:dyDescent="0.3">
      <c r="B45" s="104"/>
      <c r="C45" s="104"/>
      <c r="D45" s="104"/>
      <c r="E45" s="104"/>
      <c r="F45" s="104"/>
      <c r="G45" s="104"/>
      <c r="H45" s="104"/>
      <c r="I45" s="104"/>
      <c r="J45" s="104"/>
      <c r="K45" s="104"/>
      <c r="L45" s="104"/>
    </row>
    <row r="46" spans="2:12" ht="14.4" x14ac:dyDescent="0.3">
      <c r="B46" s="104"/>
      <c r="C46" s="104"/>
      <c r="D46" s="104"/>
      <c r="E46" s="104"/>
      <c r="F46" s="104"/>
      <c r="G46" s="104"/>
      <c r="H46" s="104"/>
      <c r="I46" s="104"/>
      <c r="J46" s="104"/>
      <c r="K46" s="104"/>
      <c r="L46" s="104"/>
    </row>
    <row r="47" spans="2:12" ht="14.4" x14ac:dyDescent="0.3">
      <c r="B47" s="104"/>
      <c r="C47" s="104"/>
      <c r="D47" s="104"/>
      <c r="E47" s="104"/>
      <c r="F47" s="104"/>
      <c r="G47" s="104"/>
      <c r="H47" s="104"/>
      <c r="I47" s="104"/>
      <c r="J47" s="104"/>
      <c r="K47" s="104"/>
      <c r="L47" s="104"/>
    </row>
    <row r="48" spans="2:12" ht="14.4" x14ac:dyDescent="0.3">
      <c r="B48" s="104"/>
      <c r="C48" s="104"/>
      <c r="D48" s="104"/>
      <c r="E48" s="104"/>
      <c r="F48" s="104"/>
      <c r="G48" s="104"/>
      <c r="H48" s="104"/>
      <c r="I48" s="104"/>
      <c r="J48" s="104"/>
      <c r="K48" s="104"/>
      <c r="L48" s="104"/>
    </row>
    <row r="49" spans="2:9" ht="14.4" x14ac:dyDescent="0.3">
      <c r="B49" s="104"/>
      <c r="C49" s="104"/>
      <c r="D49" s="104"/>
      <c r="E49" s="104"/>
      <c r="F49" s="104"/>
      <c r="G49" s="104"/>
      <c r="H49" s="104"/>
      <c r="I49" s="104"/>
    </row>
    <row r="50" spans="2:9" ht="14.4" x14ac:dyDescent="0.3">
      <c r="B50" s="104"/>
      <c r="C50" s="104"/>
      <c r="D50" s="104"/>
      <c r="E50" s="104"/>
      <c r="F50" s="104"/>
      <c r="G50" s="104"/>
      <c r="H50" s="104"/>
      <c r="I50" s="104"/>
    </row>
    <row r="51" spans="2:9" ht="14.4" x14ac:dyDescent="0.3">
      <c r="B51" s="104"/>
      <c r="C51" s="104"/>
      <c r="D51" s="104"/>
      <c r="E51" s="104"/>
      <c r="F51" s="104"/>
      <c r="G51" s="104"/>
      <c r="H51" s="104"/>
      <c r="I51" s="104"/>
    </row>
    <row r="52" spans="2:9" ht="14.4" x14ac:dyDescent="0.3">
      <c r="B52" s="104"/>
      <c r="C52" s="104"/>
      <c r="D52" s="104"/>
      <c r="E52" s="104"/>
      <c r="F52" s="104"/>
      <c r="G52" s="104"/>
      <c r="H52" s="104"/>
      <c r="I52" s="104"/>
    </row>
    <row r="53" spans="2:9" ht="14.4" x14ac:dyDescent="0.3">
      <c r="B53" s="104"/>
      <c r="C53" s="104"/>
      <c r="D53" s="104"/>
      <c r="E53" s="104"/>
      <c r="F53" s="104"/>
      <c r="G53" s="104"/>
      <c r="H53" s="104"/>
      <c r="I53" s="104"/>
    </row>
    <row r="54" spans="2:9" ht="14.4" x14ac:dyDescent="0.3">
      <c r="B54" s="104"/>
      <c r="C54" s="104"/>
      <c r="D54" s="104"/>
      <c r="E54" s="104"/>
      <c r="F54" s="104"/>
      <c r="G54" s="104"/>
      <c r="H54" s="104"/>
      <c r="I54" s="104"/>
    </row>
    <row r="55" spans="2:9" ht="14.4" x14ac:dyDescent="0.3">
      <c r="B55" s="104"/>
      <c r="C55" s="104"/>
      <c r="D55" s="104"/>
      <c r="E55" s="104"/>
      <c r="F55" s="104"/>
      <c r="G55" s="104"/>
      <c r="H55" s="104"/>
      <c r="I55" s="104"/>
    </row>
    <row r="56" spans="2:9" ht="14.4" x14ac:dyDescent="0.3">
      <c r="B56" s="104"/>
      <c r="C56" s="104"/>
      <c r="D56" s="104"/>
      <c r="E56" s="104"/>
      <c r="F56" s="104"/>
      <c r="G56" s="104"/>
      <c r="H56" s="104"/>
      <c r="I56" s="104"/>
    </row>
    <row r="57" spans="2:9" ht="14.7" customHeight="1" x14ac:dyDescent="0.3">
      <c r="B57" s="104"/>
      <c r="C57" s="104"/>
      <c r="D57" s="104"/>
      <c r="E57" s="104"/>
      <c r="F57" s="104"/>
      <c r="G57" s="104"/>
      <c r="H57" s="104"/>
      <c r="I57" s="104"/>
    </row>
    <row r="58" spans="2:9" ht="14.7" customHeight="1" x14ac:dyDescent="0.3">
      <c r="B58" s="104"/>
      <c r="C58" s="104"/>
      <c r="D58" s="104"/>
      <c r="E58" s="104"/>
      <c r="F58" s="104"/>
      <c r="G58" s="104"/>
      <c r="H58" s="104"/>
      <c r="I58" s="104"/>
    </row>
    <row r="59" spans="2:9" ht="14.7" customHeight="1" x14ac:dyDescent="0.3">
      <c r="B59" s="104"/>
      <c r="C59" s="104"/>
      <c r="D59" s="104"/>
      <c r="E59" s="104"/>
      <c r="F59" s="104"/>
      <c r="G59" s="104"/>
      <c r="H59" s="104"/>
      <c r="I59" s="104"/>
    </row>
    <row r="60" spans="2:9" ht="14.7" customHeight="1" x14ac:dyDescent="0.3"/>
    <row r="61" spans="2:9" ht="14.7" customHeight="1" x14ac:dyDescent="0.3"/>
  </sheetData>
  <sheetProtection formatCells="0" formatColumns="0" formatRows="0" insertColumns="0" insertRows="0" deleteColumns="0" deleteRows="0"/>
  <protectedRanges>
    <protectedRange sqref="C12:D31 F12:I31 G32:I48" name="Range1"/>
  </protectedRanges>
  <mergeCells count="4">
    <mergeCell ref="B3:K9"/>
    <mergeCell ref="B2:K2"/>
    <mergeCell ref="B34:E34"/>
    <mergeCell ref="B35:E43"/>
  </mergeCells>
  <dataValidations count="3">
    <dataValidation type="list" allowBlank="1" showDropDown="1" showInputMessage="1" showErrorMessage="1" errorTitle="Mark (x)" error="Field will only accept an 'x' in lower case." prompt="Please leave blank or insert 'x'" sqref="H49:K506 H32:I48 C12:C30 G12:H31" xr:uid="{00000000-0002-0000-0F00-000000000000}">
      <formula1>"x"</formula1>
    </dataValidation>
    <dataValidation allowBlank="1" showInputMessage="1" showErrorMessage="1" prompt="Please specify" sqref="C31" xr:uid="{00000000-0002-0000-0F00-000001000000}"/>
    <dataValidation allowBlank="1" showDropDown="1" errorTitle="Mark (x)" error="Eingabe von „x“ nur als Kleinbuchstabe möglich" prompt="Bitte leer lassen oder „x“ eingeben" sqref="I12:I31" xr:uid="{00000000-0002-0000-0F00-000002000000}"/>
  </dataValidations>
  <pageMargins left="0.31496062992126" right="0.31496062992126" top="0.35433070866141703" bottom="0.35433070866141703" header="0.31496062992126" footer="0.31496062992126"/>
  <pageSetup paperSize="9" scale="57"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O48"/>
  <sheetViews>
    <sheetView zoomScale="80" zoomScaleNormal="80" workbookViewId="0">
      <selection activeCell="B1" sqref="B1"/>
    </sheetView>
  </sheetViews>
  <sheetFormatPr defaultColWidth="9.33203125" defaultRowHeight="14.4" x14ac:dyDescent="0.3"/>
  <cols>
    <col min="1" max="1" width="2.6640625" style="2" customWidth="1"/>
    <col min="2" max="2" width="13.6640625" style="2" customWidth="1"/>
    <col min="3" max="3" width="11.33203125" style="2" customWidth="1"/>
    <col min="4" max="4" width="9.6640625" style="2" customWidth="1"/>
    <col min="5" max="5" width="12.44140625" style="2" customWidth="1"/>
    <col min="6" max="16384" width="9.33203125" style="2"/>
  </cols>
  <sheetData>
    <row r="1" spans="2:15" x14ac:dyDescent="0.3">
      <c r="B1" s="9" t="s">
        <v>1102</v>
      </c>
    </row>
    <row r="3" spans="2:15" ht="15" customHeight="1" x14ac:dyDescent="0.3">
      <c r="B3" s="214" t="s">
        <v>44</v>
      </c>
      <c r="C3" s="215"/>
      <c r="D3" s="215"/>
      <c r="E3" s="215"/>
      <c r="F3" s="215"/>
      <c r="G3" s="215"/>
      <c r="H3" s="215"/>
      <c r="I3" s="215"/>
      <c r="J3" s="215"/>
      <c r="K3" s="215"/>
      <c r="L3" s="215"/>
      <c r="M3" s="215"/>
      <c r="N3" s="215"/>
      <c r="O3" s="216"/>
    </row>
    <row r="4" spans="2:15" ht="38.25" customHeight="1" x14ac:dyDescent="0.3">
      <c r="B4" s="495" t="s">
        <v>1260</v>
      </c>
      <c r="C4" s="710"/>
      <c r="D4" s="710"/>
      <c r="E4" s="710"/>
      <c r="F4" s="710"/>
      <c r="G4" s="710"/>
      <c r="H4" s="710"/>
      <c r="I4" s="710"/>
      <c r="J4" s="710"/>
      <c r="K4" s="710"/>
      <c r="L4" s="710"/>
      <c r="M4" s="710"/>
      <c r="N4" s="710"/>
      <c r="O4" s="710"/>
    </row>
    <row r="5" spans="2:15" ht="15" customHeight="1" x14ac:dyDescent="0.3">
      <c r="B5" s="710"/>
      <c r="C5" s="710"/>
      <c r="D5" s="710"/>
      <c r="E5" s="710"/>
      <c r="F5" s="710"/>
      <c r="G5" s="710"/>
      <c r="H5" s="710"/>
      <c r="I5" s="710"/>
      <c r="J5" s="710"/>
      <c r="K5" s="710"/>
      <c r="L5" s="710"/>
      <c r="M5" s="710"/>
      <c r="N5" s="710"/>
      <c r="O5" s="710"/>
    </row>
    <row r="6" spans="2:15" x14ac:dyDescent="0.3">
      <c r="B6" s="710"/>
      <c r="C6" s="710"/>
      <c r="D6" s="710"/>
      <c r="E6" s="710"/>
      <c r="F6" s="710"/>
      <c r="G6" s="710"/>
      <c r="H6" s="710"/>
      <c r="I6" s="710"/>
      <c r="J6" s="710"/>
      <c r="K6" s="710"/>
      <c r="L6" s="710"/>
      <c r="M6" s="710"/>
      <c r="N6" s="710"/>
      <c r="O6" s="710"/>
    </row>
    <row r="7" spans="2:15" x14ac:dyDescent="0.3">
      <c r="B7" s="710"/>
      <c r="C7" s="710"/>
      <c r="D7" s="710"/>
      <c r="E7" s="710"/>
      <c r="F7" s="710"/>
      <c r="G7" s="710"/>
      <c r="H7" s="710"/>
      <c r="I7" s="710"/>
      <c r="J7" s="710"/>
      <c r="K7" s="710"/>
      <c r="L7" s="710"/>
      <c r="M7" s="710"/>
      <c r="N7" s="710"/>
      <c r="O7" s="710"/>
    </row>
    <row r="8" spans="2:15" x14ac:dyDescent="0.3">
      <c r="B8" s="710"/>
      <c r="C8" s="710"/>
      <c r="D8" s="710"/>
      <c r="E8" s="710"/>
      <c r="F8" s="710"/>
      <c r="G8" s="710"/>
      <c r="H8" s="710"/>
      <c r="I8" s="710"/>
      <c r="J8" s="710"/>
      <c r="K8" s="710"/>
      <c r="L8" s="710"/>
      <c r="M8" s="710"/>
      <c r="N8" s="710"/>
      <c r="O8" s="710"/>
    </row>
    <row r="9" spans="2:15" x14ac:dyDescent="0.3">
      <c r="B9" s="710"/>
      <c r="C9" s="710"/>
      <c r="D9" s="710"/>
      <c r="E9" s="710"/>
      <c r="F9" s="710"/>
      <c r="G9" s="710"/>
      <c r="H9" s="710"/>
      <c r="I9" s="710"/>
      <c r="J9" s="710"/>
      <c r="K9" s="710"/>
      <c r="L9" s="710"/>
      <c r="M9" s="710"/>
      <c r="N9" s="710"/>
      <c r="O9" s="710"/>
    </row>
    <row r="10" spans="2:15" x14ac:dyDescent="0.3">
      <c r="B10" s="710"/>
      <c r="C10" s="710"/>
      <c r="D10" s="710"/>
      <c r="E10" s="710"/>
      <c r="F10" s="710"/>
      <c r="G10" s="710"/>
      <c r="H10" s="710"/>
      <c r="I10" s="710"/>
      <c r="J10" s="710"/>
      <c r="K10" s="710"/>
      <c r="L10" s="710"/>
      <c r="M10" s="710"/>
      <c r="N10" s="710"/>
      <c r="O10" s="710"/>
    </row>
    <row r="11" spans="2:15" x14ac:dyDescent="0.3">
      <c r="B11" s="710"/>
      <c r="C11" s="710"/>
      <c r="D11" s="710"/>
      <c r="E11" s="710"/>
      <c r="F11" s="710"/>
      <c r="G11" s="710"/>
      <c r="H11" s="710"/>
      <c r="I11" s="710"/>
      <c r="J11" s="710"/>
      <c r="K11" s="710"/>
      <c r="L11" s="710"/>
      <c r="M11" s="710"/>
      <c r="N11" s="710"/>
      <c r="O11" s="710"/>
    </row>
    <row r="12" spans="2:15" x14ac:dyDescent="0.3">
      <c r="B12"/>
      <c r="C12"/>
      <c r="D12"/>
      <c r="E12"/>
      <c r="F12"/>
      <c r="G12"/>
      <c r="H12"/>
      <c r="I12"/>
      <c r="J12"/>
      <c r="K12"/>
      <c r="L12"/>
      <c r="M12"/>
      <c r="N12"/>
      <c r="O12"/>
    </row>
    <row r="13" spans="2:15" x14ac:dyDescent="0.3">
      <c r="B13" s="217" t="s">
        <v>1103</v>
      </c>
      <c r="C13" s="218"/>
      <c r="D13" s="218"/>
      <c r="E13" s="218"/>
      <c r="F13" s="218"/>
      <c r="G13" s="218"/>
      <c r="H13" s="218"/>
      <c r="I13" s="218"/>
      <c r="J13" s="218"/>
      <c r="K13" s="218"/>
      <c r="L13" s="218"/>
      <c r="M13" s="218"/>
      <c r="N13" s="218"/>
      <c r="O13" s="216"/>
    </row>
    <row r="14" spans="2:15" x14ac:dyDescent="0.3">
      <c r="B14" s="701"/>
      <c r="C14" s="702"/>
      <c r="D14" s="702"/>
      <c r="E14" s="702"/>
      <c r="F14" s="702"/>
      <c r="G14" s="702"/>
      <c r="H14" s="702"/>
      <c r="I14" s="702"/>
      <c r="J14" s="702"/>
      <c r="K14" s="702"/>
      <c r="L14" s="702"/>
      <c r="M14" s="702"/>
      <c r="N14" s="702"/>
      <c r="O14" s="703"/>
    </row>
    <row r="15" spans="2:15" x14ac:dyDescent="0.3">
      <c r="B15" s="704"/>
      <c r="C15" s="705"/>
      <c r="D15" s="705"/>
      <c r="E15" s="705"/>
      <c r="F15" s="705"/>
      <c r="G15" s="705"/>
      <c r="H15" s="705"/>
      <c r="I15" s="705"/>
      <c r="J15" s="705"/>
      <c r="K15" s="705"/>
      <c r="L15" s="705"/>
      <c r="M15" s="705"/>
      <c r="N15" s="705"/>
      <c r="O15" s="706"/>
    </row>
    <row r="16" spans="2:15" x14ac:dyDescent="0.3">
      <c r="B16" s="704"/>
      <c r="C16" s="705"/>
      <c r="D16" s="705"/>
      <c r="E16" s="705"/>
      <c r="F16" s="705"/>
      <c r="G16" s="705"/>
      <c r="H16" s="705"/>
      <c r="I16" s="705"/>
      <c r="J16" s="705"/>
      <c r="K16" s="705"/>
      <c r="L16" s="705"/>
      <c r="M16" s="705"/>
      <c r="N16" s="705"/>
      <c r="O16" s="706"/>
    </row>
    <row r="17" spans="2:15" x14ac:dyDescent="0.3">
      <c r="B17" s="704"/>
      <c r="C17" s="705"/>
      <c r="D17" s="705"/>
      <c r="E17" s="705"/>
      <c r="F17" s="705"/>
      <c r="G17" s="705"/>
      <c r="H17" s="705"/>
      <c r="I17" s="705"/>
      <c r="J17" s="705"/>
      <c r="K17" s="705"/>
      <c r="L17" s="705"/>
      <c r="M17" s="705"/>
      <c r="N17" s="705"/>
      <c r="O17" s="706"/>
    </row>
    <row r="18" spans="2:15" x14ac:dyDescent="0.3">
      <c r="B18" s="704"/>
      <c r="C18" s="705"/>
      <c r="D18" s="705"/>
      <c r="E18" s="705"/>
      <c r="F18" s="705"/>
      <c r="G18" s="705"/>
      <c r="H18" s="705"/>
      <c r="I18" s="705"/>
      <c r="J18" s="705"/>
      <c r="K18" s="705"/>
      <c r="L18" s="705"/>
      <c r="M18" s="705"/>
      <c r="N18" s="705"/>
      <c r="O18" s="706"/>
    </row>
    <row r="19" spans="2:15" x14ac:dyDescent="0.3">
      <c r="B19" s="704"/>
      <c r="C19" s="705"/>
      <c r="D19" s="705"/>
      <c r="E19" s="705"/>
      <c r="F19" s="705"/>
      <c r="G19" s="705"/>
      <c r="H19" s="705"/>
      <c r="I19" s="705"/>
      <c r="J19" s="705"/>
      <c r="K19" s="705"/>
      <c r="L19" s="705"/>
      <c r="M19" s="705"/>
      <c r="N19" s="705"/>
      <c r="O19" s="706"/>
    </row>
    <row r="20" spans="2:15" x14ac:dyDescent="0.3">
      <c r="B20" s="704"/>
      <c r="C20" s="705"/>
      <c r="D20" s="705"/>
      <c r="E20" s="705"/>
      <c r="F20" s="705"/>
      <c r="G20" s="705"/>
      <c r="H20" s="705"/>
      <c r="I20" s="705"/>
      <c r="J20" s="705"/>
      <c r="K20" s="705"/>
      <c r="L20" s="705"/>
      <c r="M20" s="705"/>
      <c r="N20" s="705"/>
      <c r="O20" s="706"/>
    </row>
    <row r="21" spans="2:15" x14ac:dyDescent="0.3">
      <c r="B21" s="704"/>
      <c r="C21" s="705"/>
      <c r="D21" s="705"/>
      <c r="E21" s="705"/>
      <c r="F21" s="705"/>
      <c r="G21" s="705"/>
      <c r="H21" s="705"/>
      <c r="I21" s="705"/>
      <c r="J21" s="705"/>
      <c r="K21" s="705"/>
      <c r="L21" s="705"/>
      <c r="M21" s="705"/>
      <c r="N21" s="705"/>
      <c r="O21" s="706"/>
    </row>
    <row r="22" spans="2:15" x14ac:dyDescent="0.3">
      <c r="B22" s="704"/>
      <c r="C22" s="705"/>
      <c r="D22" s="705"/>
      <c r="E22" s="705"/>
      <c r="F22" s="705"/>
      <c r="G22" s="705"/>
      <c r="H22" s="705"/>
      <c r="I22" s="705"/>
      <c r="J22" s="705"/>
      <c r="K22" s="705"/>
      <c r="L22" s="705"/>
      <c r="M22" s="705"/>
      <c r="N22" s="705"/>
      <c r="O22" s="706"/>
    </row>
    <row r="23" spans="2:15" x14ac:dyDescent="0.3">
      <c r="B23" s="704"/>
      <c r="C23" s="705"/>
      <c r="D23" s="705"/>
      <c r="E23" s="705"/>
      <c r="F23" s="705"/>
      <c r="G23" s="705"/>
      <c r="H23" s="705"/>
      <c r="I23" s="705"/>
      <c r="J23" s="705"/>
      <c r="K23" s="705"/>
      <c r="L23" s="705"/>
      <c r="M23" s="705"/>
      <c r="N23" s="705"/>
      <c r="O23" s="706"/>
    </row>
    <row r="24" spans="2:15" x14ac:dyDescent="0.3">
      <c r="B24" s="704"/>
      <c r="C24" s="705"/>
      <c r="D24" s="705"/>
      <c r="E24" s="705"/>
      <c r="F24" s="705"/>
      <c r="G24" s="705"/>
      <c r="H24" s="705"/>
      <c r="I24" s="705"/>
      <c r="J24" s="705"/>
      <c r="K24" s="705"/>
      <c r="L24" s="705"/>
      <c r="M24" s="705"/>
      <c r="N24" s="705"/>
      <c r="O24" s="706"/>
    </row>
    <row r="25" spans="2:15" x14ac:dyDescent="0.3">
      <c r="B25" s="704"/>
      <c r="C25" s="705"/>
      <c r="D25" s="705"/>
      <c r="E25" s="705"/>
      <c r="F25" s="705"/>
      <c r="G25" s="705"/>
      <c r="H25" s="705"/>
      <c r="I25" s="705"/>
      <c r="J25" s="705"/>
      <c r="K25" s="705"/>
      <c r="L25" s="705"/>
      <c r="M25" s="705"/>
      <c r="N25" s="705"/>
      <c r="O25" s="706"/>
    </row>
    <row r="26" spans="2:15" x14ac:dyDescent="0.3">
      <c r="B26" s="704"/>
      <c r="C26" s="705"/>
      <c r="D26" s="705"/>
      <c r="E26" s="705"/>
      <c r="F26" s="705"/>
      <c r="G26" s="705"/>
      <c r="H26" s="705"/>
      <c r="I26" s="705"/>
      <c r="J26" s="705"/>
      <c r="K26" s="705"/>
      <c r="L26" s="705"/>
      <c r="M26" s="705"/>
      <c r="N26" s="705"/>
      <c r="O26" s="706"/>
    </row>
    <row r="27" spans="2:15" x14ac:dyDescent="0.3">
      <c r="B27" s="704"/>
      <c r="C27" s="705"/>
      <c r="D27" s="705"/>
      <c r="E27" s="705"/>
      <c r="F27" s="705"/>
      <c r="G27" s="705"/>
      <c r="H27" s="705"/>
      <c r="I27" s="705"/>
      <c r="J27" s="705"/>
      <c r="K27" s="705"/>
      <c r="L27" s="705"/>
      <c r="M27" s="705"/>
      <c r="N27" s="705"/>
      <c r="O27" s="706"/>
    </row>
    <row r="28" spans="2:15" x14ac:dyDescent="0.3">
      <c r="B28" s="704"/>
      <c r="C28" s="705"/>
      <c r="D28" s="705"/>
      <c r="E28" s="705"/>
      <c r="F28" s="705"/>
      <c r="G28" s="705"/>
      <c r="H28" s="705"/>
      <c r="I28" s="705"/>
      <c r="J28" s="705"/>
      <c r="K28" s="705"/>
      <c r="L28" s="705"/>
      <c r="M28" s="705"/>
      <c r="N28" s="705"/>
      <c r="O28" s="706"/>
    </row>
    <row r="29" spans="2:15" x14ac:dyDescent="0.3">
      <c r="B29" s="704"/>
      <c r="C29" s="705"/>
      <c r="D29" s="705"/>
      <c r="E29" s="705"/>
      <c r="F29" s="705"/>
      <c r="G29" s="705"/>
      <c r="H29" s="705"/>
      <c r="I29" s="705"/>
      <c r="J29" s="705"/>
      <c r="K29" s="705"/>
      <c r="L29" s="705"/>
      <c r="M29" s="705"/>
      <c r="N29" s="705"/>
      <c r="O29" s="706"/>
    </row>
    <row r="30" spans="2:15" x14ac:dyDescent="0.3">
      <c r="B30" s="704"/>
      <c r="C30" s="705"/>
      <c r="D30" s="705"/>
      <c r="E30" s="705"/>
      <c r="F30" s="705"/>
      <c r="G30" s="705"/>
      <c r="H30" s="705"/>
      <c r="I30" s="705"/>
      <c r="J30" s="705"/>
      <c r="K30" s="705"/>
      <c r="L30" s="705"/>
      <c r="M30" s="705"/>
      <c r="N30" s="705"/>
      <c r="O30" s="706"/>
    </row>
    <row r="31" spans="2:15" x14ac:dyDescent="0.3">
      <c r="B31" s="704"/>
      <c r="C31" s="705"/>
      <c r="D31" s="705"/>
      <c r="E31" s="705"/>
      <c r="F31" s="705"/>
      <c r="G31" s="705"/>
      <c r="H31" s="705"/>
      <c r="I31" s="705"/>
      <c r="J31" s="705"/>
      <c r="K31" s="705"/>
      <c r="L31" s="705"/>
      <c r="M31" s="705"/>
      <c r="N31" s="705"/>
      <c r="O31" s="706"/>
    </row>
    <row r="32" spans="2:15" x14ac:dyDescent="0.3">
      <c r="B32" s="704"/>
      <c r="C32" s="705"/>
      <c r="D32" s="705"/>
      <c r="E32" s="705"/>
      <c r="F32" s="705"/>
      <c r="G32" s="705"/>
      <c r="H32" s="705"/>
      <c r="I32" s="705"/>
      <c r="J32" s="705"/>
      <c r="K32" s="705"/>
      <c r="L32" s="705"/>
      <c r="M32" s="705"/>
      <c r="N32" s="705"/>
      <c r="O32" s="706"/>
    </row>
    <row r="33" spans="2:15" x14ac:dyDescent="0.3">
      <c r="B33" s="704"/>
      <c r="C33" s="705"/>
      <c r="D33" s="705"/>
      <c r="E33" s="705"/>
      <c r="F33" s="705"/>
      <c r="G33" s="705"/>
      <c r="H33" s="705"/>
      <c r="I33" s="705"/>
      <c r="J33" s="705"/>
      <c r="K33" s="705"/>
      <c r="L33" s="705"/>
      <c r="M33" s="705"/>
      <c r="N33" s="705"/>
      <c r="O33" s="706"/>
    </row>
    <row r="34" spans="2:15" x14ac:dyDescent="0.3">
      <c r="B34" s="704"/>
      <c r="C34" s="705"/>
      <c r="D34" s="705"/>
      <c r="E34" s="705"/>
      <c r="F34" s="705"/>
      <c r="G34" s="705"/>
      <c r="H34" s="705"/>
      <c r="I34" s="705"/>
      <c r="J34" s="705"/>
      <c r="K34" s="705"/>
      <c r="L34" s="705"/>
      <c r="M34" s="705"/>
      <c r="N34" s="705"/>
      <c r="O34" s="706"/>
    </row>
    <row r="35" spans="2:15" x14ac:dyDescent="0.3">
      <c r="B35" s="704"/>
      <c r="C35" s="705"/>
      <c r="D35" s="705"/>
      <c r="E35" s="705"/>
      <c r="F35" s="705"/>
      <c r="G35" s="705"/>
      <c r="H35" s="705"/>
      <c r="I35" s="705"/>
      <c r="J35" s="705"/>
      <c r="K35" s="705"/>
      <c r="L35" s="705"/>
      <c r="M35" s="705"/>
      <c r="N35" s="705"/>
      <c r="O35" s="706"/>
    </row>
    <row r="36" spans="2:15" x14ac:dyDescent="0.3">
      <c r="B36" s="704"/>
      <c r="C36" s="705"/>
      <c r="D36" s="705"/>
      <c r="E36" s="705"/>
      <c r="F36" s="705"/>
      <c r="G36" s="705"/>
      <c r="H36" s="705"/>
      <c r="I36" s="705"/>
      <c r="J36" s="705"/>
      <c r="K36" s="705"/>
      <c r="L36" s="705"/>
      <c r="M36" s="705"/>
      <c r="N36" s="705"/>
      <c r="O36" s="706"/>
    </row>
    <row r="37" spans="2:15" x14ac:dyDescent="0.3">
      <c r="B37" s="704"/>
      <c r="C37" s="705"/>
      <c r="D37" s="705"/>
      <c r="E37" s="705"/>
      <c r="F37" s="705"/>
      <c r="G37" s="705"/>
      <c r="H37" s="705"/>
      <c r="I37" s="705"/>
      <c r="J37" s="705"/>
      <c r="K37" s="705"/>
      <c r="L37" s="705"/>
      <c r="M37" s="705"/>
      <c r="N37" s="705"/>
      <c r="O37" s="706"/>
    </row>
    <row r="38" spans="2:15" x14ac:dyDescent="0.3">
      <c r="B38" s="704"/>
      <c r="C38" s="705"/>
      <c r="D38" s="705"/>
      <c r="E38" s="705"/>
      <c r="F38" s="705"/>
      <c r="G38" s="705"/>
      <c r="H38" s="705"/>
      <c r="I38" s="705"/>
      <c r="J38" s="705"/>
      <c r="K38" s="705"/>
      <c r="L38" s="705"/>
      <c r="M38" s="705"/>
      <c r="N38" s="705"/>
      <c r="O38" s="706"/>
    </row>
    <row r="39" spans="2:15" x14ac:dyDescent="0.3">
      <c r="B39" s="704"/>
      <c r="C39" s="705"/>
      <c r="D39" s="705"/>
      <c r="E39" s="705"/>
      <c r="F39" s="705"/>
      <c r="G39" s="705"/>
      <c r="H39" s="705"/>
      <c r="I39" s="705"/>
      <c r="J39" s="705"/>
      <c r="K39" s="705"/>
      <c r="L39" s="705"/>
      <c r="M39" s="705"/>
      <c r="N39" s="705"/>
      <c r="O39" s="706"/>
    </row>
    <row r="40" spans="2:15" ht="15" customHeight="1" x14ac:dyDescent="0.3">
      <c r="B40" s="704"/>
      <c r="C40" s="705"/>
      <c r="D40" s="705"/>
      <c r="E40" s="705"/>
      <c r="F40" s="705"/>
      <c r="G40" s="705"/>
      <c r="H40" s="705"/>
      <c r="I40" s="705"/>
      <c r="J40" s="705"/>
      <c r="K40" s="705"/>
      <c r="L40" s="705"/>
      <c r="M40" s="705"/>
      <c r="N40" s="705"/>
      <c r="O40" s="706"/>
    </row>
    <row r="41" spans="2:15" ht="15" customHeight="1" x14ac:dyDescent="0.3">
      <c r="B41" s="704"/>
      <c r="C41" s="705"/>
      <c r="D41" s="705"/>
      <c r="E41" s="705"/>
      <c r="F41" s="705"/>
      <c r="G41" s="705"/>
      <c r="H41" s="705"/>
      <c r="I41" s="705"/>
      <c r="J41" s="705"/>
      <c r="K41" s="705"/>
      <c r="L41" s="705"/>
      <c r="M41" s="705"/>
      <c r="N41" s="705"/>
      <c r="O41" s="706"/>
    </row>
    <row r="42" spans="2:15" x14ac:dyDescent="0.3">
      <c r="B42" s="704"/>
      <c r="C42" s="705"/>
      <c r="D42" s="705"/>
      <c r="E42" s="705"/>
      <c r="F42" s="705"/>
      <c r="G42" s="705"/>
      <c r="H42" s="705"/>
      <c r="I42" s="705"/>
      <c r="J42" s="705"/>
      <c r="K42" s="705"/>
      <c r="L42" s="705"/>
      <c r="M42" s="705"/>
      <c r="N42" s="705"/>
      <c r="O42" s="706"/>
    </row>
    <row r="43" spans="2:15" ht="15" customHeight="1" x14ac:dyDescent="0.3">
      <c r="B43" s="704"/>
      <c r="C43" s="705"/>
      <c r="D43" s="705"/>
      <c r="E43" s="705"/>
      <c r="F43" s="705"/>
      <c r="G43" s="705"/>
      <c r="H43" s="705"/>
      <c r="I43" s="705"/>
      <c r="J43" s="705"/>
      <c r="K43" s="705"/>
      <c r="L43" s="705"/>
      <c r="M43" s="705"/>
      <c r="N43" s="705"/>
      <c r="O43" s="706"/>
    </row>
    <row r="44" spans="2:15" ht="15" customHeight="1" x14ac:dyDescent="0.3">
      <c r="B44" s="704"/>
      <c r="C44" s="705"/>
      <c r="D44" s="705"/>
      <c r="E44" s="705"/>
      <c r="F44" s="705"/>
      <c r="G44" s="705"/>
      <c r="H44" s="705"/>
      <c r="I44" s="705"/>
      <c r="J44" s="705"/>
      <c r="K44" s="705"/>
      <c r="L44" s="705"/>
      <c r="M44" s="705"/>
      <c r="N44" s="705"/>
      <c r="O44" s="706"/>
    </row>
    <row r="45" spans="2:15" ht="15" customHeight="1" x14ac:dyDescent="0.3">
      <c r="B45" s="704"/>
      <c r="C45" s="705"/>
      <c r="D45" s="705"/>
      <c r="E45" s="705"/>
      <c r="F45" s="705"/>
      <c r="G45" s="705"/>
      <c r="H45" s="705"/>
      <c r="I45" s="705"/>
      <c r="J45" s="705"/>
      <c r="K45" s="705"/>
      <c r="L45" s="705"/>
      <c r="M45" s="705"/>
      <c r="N45" s="705"/>
      <c r="O45" s="706"/>
    </row>
    <row r="46" spans="2:15" ht="15" customHeight="1" x14ac:dyDescent="0.3">
      <c r="B46" s="704"/>
      <c r="C46" s="705"/>
      <c r="D46" s="705"/>
      <c r="E46" s="705"/>
      <c r="F46" s="705"/>
      <c r="G46" s="705"/>
      <c r="H46" s="705"/>
      <c r="I46" s="705"/>
      <c r="J46" s="705"/>
      <c r="K46" s="705"/>
      <c r="L46" s="705"/>
      <c r="M46" s="705"/>
      <c r="N46" s="705"/>
      <c r="O46" s="706"/>
    </row>
    <row r="47" spans="2:15" ht="15" customHeight="1" x14ac:dyDescent="0.3">
      <c r="B47" s="704"/>
      <c r="C47" s="705"/>
      <c r="D47" s="705"/>
      <c r="E47" s="705"/>
      <c r="F47" s="705"/>
      <c r="G47" s="705"/>
      <c r="H47" s="705"/>
      <c r="I47" s="705"/>
      <c r="J47" s="705"/>
      <c r="K47" s="705"/>
      <c r="L47" s="705"/>
      <c r="M47" s="705"/>
      <c r="N47" s="705"/>
      <c r="O47" s="706"/>
    </row>
    <row r="48" spans="2:15" ht="15" customHeight="1" x14ac:dyDescent="0.3">
      <c r="B48" s="707"/>
      <c r="C48" s="708"/>
      <c r="D48" s="708"/>
      <c r="E48" s="708"/>
      <c r="F48" s="708"/>
      <c r="G48" s="708"/>
      <c r="H48" s="708"/>
      <c r="I48" s="708"/>
      <c r="J48" s="708"/>
      <c r="K48" s="708"/>
      <c r="L48" s="708"/>
      <c r="M48" s="708"/>
      <c r="N48" s="708"/>
      <c r="O48" s="709"/>
    </row>
  </sheetData>
  <mergeCells count="2">
    <mergeCell ref="B14:O48"/>
    <mergeCell ref="B4:O1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80"/>
  <sheetViews>
    <sheetView showGridLines="0" zoomScale="70" zoomScaleNormal="70" zoomScaleSheetLayoutView="85" workbookViewId="0">
      <selection activeCell="B1" sqref="B1"/>
    </sheetView>
  </sheetViews>
  <sheetFormatPr defaultColWidth="0" defaultRowHeight="14.4" zeroHeight="1" x14ac:dyDescent="0.3"/>
  <cols>
    <col min="1" max="1" width="2.6640625" style="5" customWidth="1"/>
    <col min="2" max="2" width="10" style="5" customWidth="1"/>
    <col min="3" max="3" width="14.33203125" style="5" customWidth="1"/>
    <col min="4" max="4" width="75.33203125" style="5" customWidth="1"/>
    <col min="5" max="5" width="24" style="5" customWidth="1"/>
    <col min="6" max="6" width="27.33203125" style="5" customWidth="1"/>
    <col min="7" max="7" width="51.6640625" style="5" customWidth="1"/>
    <col min="8" max="8" width="35" style="5" customWidth="1"/>
    <col min="9" max="9" width="0" style="5" hidden="1" customWidth="1"/>
    <col min="10" max="16384" width="0" style="5" hidden="1"/>
  </cols>
  <sheetData>
    <row r="1" spans="1:10" x14ac:dyDescent="0.3">
      <c r="B1" s="171" t="s">
        <v>1104</v>
      </c>
      <c r="C1" s="16"/>
      <c r="J1" s="5" t="s">
        <v>847</v>
      </c>
    </row>
    <row r="2" spans="1:10" ht="15" customHeight="1" x14ac:dyDescent="0.3">
      <c r="A2" s="104"/>
      <c r="B2" s="715" t="s">
        <v>44</v>
      </c>
      <c r="C2" s="716"/>
      <c r="D2" s="716"/>
      <c r="E2" s="716"/>
      <c r="F2" s="716"/>
      <c r="G2" s="716"/>
      <c r="J2" s="91" t="s">
        <v>79</v>
      </c>
    </row>
    <row r="3" spans="1:10" ht="15" customHeight="1" x14ac:dyDescent="0.3">
      <c r="A3" s="104"/>
      <c r="B3" s="717" t="s">
        <v>1259</v>
      </c>
      <c r="C3" s="718"/>
      <c r="D3" s="718"/>
      <c r="E3" s="718"/>
      <c r="F3" s="718"/>
      <c r="G3" s="718"/>
      <c r="J3" s="5" t="s">
        <v>856</v>
      </c>
    </row>
    <row r="4" spans="1:10" ht="15" customHeight="1" x14ac:dyDescent="0.3">
      <c r="A4" s="104"/>
      <c r="B4" s="718"/>
      <c r="C4" s="718"/>
      <c r="D4" s="718"/>
      <c r="E4" s="718"/>
      <c r="F4" s="718"/>
      <c r="G4" s="718"/>
      <c r="J4" s="5" t="s">
        <v>859</v>
      </c>
    </row>
    <row r="5" spans="1:10" ht="15" customHeight="1" x14ac:dyDescent="0.3">
      <c r="A5" s="104"/>
      <c r="B5" s="718"/>
      <c r="C5" s="718"/>
      <c r="D5" s="718"/>
      <c r="E5" s="718"/>
      <c r="F5" s="718"/>
      <c r="G5" s="718"/>
      <c r="J5" s="5" t="s">
        <v>862</v>
      </c>
    </row>
    <row r="6" spans="1:10" ht="15" customHeight="1" x14ac:dyDescent="0.3">
      <c r="A6" s="104"/>
      <c r="B6" s="718"/>
      <c r="C6" s="718"/>
      <c r="D6" s="718"/>
      <c r="E6" s="718"/>
      <c r="F6" s="718"/>
      <c r="G6" s="718"/>
      <c r="J6" s="5" t="s">
        <v>1105</v>
      </c>
    </row>
    <row r="7" spans="1:10" ht="15" customHeight="1" x14ac:dyDescent="0.3">
      <c r="A7" s="104"/>
      <c r="B7" s="718"/>
      <c r="C7" s="718"/>
      <c r="D7" s="718"/>
      <c r="E7" s="718"/>
      <c r="F7" s="718"/>
      <c r="G7" s="718"/>
    </row>
    <row r="8" spans="1:10" ht="15" customHeight="1" x14ac:dyDescent="0.3">
      <c r="A8" s="104"/>
      <c r="B8" s="718"/>
      <c r="C8" s="718"/>
      <c r="D8" s="718"/>
      <c r="E8" s="718"/>
      <c r="F8" s="718"/>
      <c r="G8" s="718"/>
    </row>
    <row r="9" spans="1:10" ht="15" customHeight="1" x14ac:dyDescent="0.3">
      <c r="A9" s="104"/>
      <c r="B9" s="718"/>
      <c r="C9" s="718"/>
      <c r="D9" s="718"/>
      <c r="E9" s="718"/>
      <c r="F9" s="718"/>
      <c r="G9" s="718"/>
    </row>
    <row r="10" spans="1:10" ht="15" customHeight="1" x14ac:dyDescent="0.3">
      <c r="A10" s="104"/>
      <c r="B10" s="718"/>
      <c r="C10" s="718"/>
      <c r="D10" s="718"/>
      <c r="E10" s="718"/>
      <c r="F10" s="718"/>
      <c r="G10" s="718"/>
    </row>
    <row r="11" spans="1:10" ht="15" customHeight="1" x14ac:dyDescent="0.3">
      <c r="A11" s="104"/>
      <c r="B11" s="718"/>
      <c r="C11" s="718"/>
      <c r="D11" s="718"/>
      <c r="E11" s="718"/>
      <c r="F11" s="718"/>
      <c r="G11" s="718"/>
    </row>
    <row r="12" spans="1:10" ht="15" customHeight="1" x14ac:dyDescent="0.3">
      <c r="A12" s="104"/>
      <c r="B12" s="718"/>
      <c r="C12" s="718"/>
      <c r="D12" s="718"/>
      <c r="E12" s="718"/>
      <c r="F12" s="718"/>
      <c r="G12" s="718"/>
    </row>
    <row r="13" spans="1:10" ht="15" customHeight="1" x14ac:dyDescent="0.3">
      <c r="A13" s="104"/>
      <c r="B13" s="718"/>
      <c r="C13" s="718"/>
      <c r="D13" s="718"/>
      <c r="E13" s="718"/>
      <c r="F13" s="718"/>
      <c r="G13" s="718"/>
    </row>
    <row r="14" spans="1:10" ht="15" customHeight="1" x14ac:dyDescent="0.3">
      <c r="A14" s="104"/>
      <c r="B14" s="718"/>
      <c r="C14" s="718"/>
      <c r="D14" s="718"/>
      <c r="E14" s="718"/>
      <c r="F14" s="718"/>
      <c r="G14" s="718"/>
    </row>
    <row r="15" spans="1:10" ht="15" customHeight="1" x14ac:dyDescent="0.3">
      <c r="A15" s="104"/>
      <c r="B15" s="718"/>
      <c r="C15" s="718"/>
      <c r="D15" s="718"/>
      <c r="E15" s="718"/>
      <c r="F15" s="718"/>
      <c r="G15" s="718"/>
    </row>
    <row r="16" spans="1:10" ht="15" customHeight="1" x14ac:dyDescent="0.3">
      <c r="A16" s="104"/>
      <c r="B16" s="718"/>
      <c r="C16" s="718"/>
      <c r="D16" s="718"/>
      <c r="E16" s="718"/>
      <c r="F16" s="718"/>
      <c r="G16" s="718"/>
    </row>
    <row r="17" spans="1:7" ht="15" customHeight="1" x14ac:dyDescent="0.3">
      <c r="A17" s="104"/>
      <c r="B17" s="718"/>
      <c r="C17" s="718"/>
      <c r="D17" s="718"/>
      <c r="E17" s="718"/>
      <c r="F17" s="718"/>
      <c r="G17" s="718"/>
    </row>
    <row r="18" spans="1:7" ht="15" customHeight="1" x14ac:dyDescent="0.3">
      <c r="A18" s="104"/>
      <c r="B18" s="718"/>
      <c r="C18" s="718"/>
      <c r="D18" s="718"/>
      <c r="E18" s="718"/>
      <c r="F18" s="718"/>
      <c r="G18" s="718"/>
    </row>
    <row r="19" spans="1:7" ht="15" customHeight="1" x14ac:dyDescent="0.3">
      <c r="A19" s="104"/>
      <c r="B19" s="718"/>
      <c r="C19" s="718"/>
      <c r="D19" s="718"/>
      <c r="E19" s="718"/>
      <c r="F19" s="718"/>
      <c r="G19" s="718"/>
    </row>
    <row r="20" spans="1:7" ht="15" customHeight="1" x14ac:dyDescent="0.3">
      <c r="A20" s="104"/>
      <c r="B20" s="718"/>
      <c r="C20" s="718"/>
      <c r="D20" s="718"/>
      <c r="E20" s="718"/>
      <c r="F20" s="718"/>
      <c r="G20" s="718"/>
    </row>
    <row r="21" spans="1:7" ht="15" customHeight="1" x14ac:dyDescent="0.3">
      <c r="A21" s="104"/>
      <c r="B21" s="718"/>
      <c r="C21" s="718"/>
      <c r="D21" s="718"/>
      <c r="E21" s="718"/>
      <c r="F21" s="718"/>
      <c r="G21" s="718"/>
    </row>
    <row r="22" spans="1:7" ht="15" customHeight="1" x14ac:dyDescent="0.3">
      <c r="A22" s="104"/>
      <c r="B22" s="718"/>
      <c r="C22" s="718"/>
      <c r="D22" s="718"/>
      <c r="E22" s="718"/>
      <c r="F22" s="718"/>
      <c r="G22" s="718"/>
    </row>
    <row r="23" spans="1:7" ht="15" customHeight="1" x14ac:dyDescent="0.3">
      <c r="A23" s="104"/>
      <c r="B23" s="718"/>
      <c r="C23" s="718"/>
      <c r="D23" s="718"/>
      <c r="E23" s="718"/>
      <c r="F23" s="718"/>
      <c r="G23" s="718"/>
    </row>
    <row r="24" spans="1:7" ht="15" customHeight="1" x14ac:dyDescent="0.3">
      <c r="A24" s="104"/>
      <c r="B24" s="718"/>
      <c r="C24" s="718"/>
      <c r="D24" s="718"/>
      <c r="E24" s="718"/>
      <c r="F24" s="718"/>
      <c r="G24" s="718"/>
    </row>
    <row r="25" spans="1:7" ht="15" customHeight="1" x14ac:dyDescent="0.3">
      <c r="A25" s="104"/>
      <c r="B25" s="718"/>
      <c r="C25" s="718"/>
      <c r="D25" s="718"/>
      <c r="E25" s="718"/>
      <c r="F25" s="718"/>
      <c r="G25" s="718"/>
    </row>
    <row r="26" spans="1:7" ht="15" customHeight="1" x14ac:dyDescent="0.3">
      <c r="A26" s="104"/>
      <c r="B26" s="718"/>
      <c r="C26" s="718"/>
      <c r="D26" s="718"/>
      <c r="E26" s="718"/>
      <c r="F26" s="718"/>
      <c r="G26" s="718"/>
    </row>
    <row r="27" spans="1:7" ht="15" customHeight="1" x14ac:dyDescent="0.3">
      <c r="A27" s="104"/>
      <c r="B27" s="718"/>
      <c r="C27" s="718"/>
      <c r="D27" s="718"/>
      <c r="E27" s="718"/>
      <c r="F27" s="718"/>
      <c r="G27" s="718"/>
    </row>
    <row r="28" spans="1:7" ht="15" customHeight="1" x14ac:dyDescent="0.3">
      <c r="A28" s="104"/>
      <c r="B28" s="718"/>
      <c r="C28" s="718"/>
      <c r="D28" s="718"/>
      <c r="E28" s="718"/>
      <c r="F28" s="718"/>
      <c r="G28" s="718"/>
    </row>
    <row r="29" spans="1:7" ht="15" customHeight="1" x14ac:dyDescent="0.3">
      <c r="A29" s="104"/>
      <c r="B29" s="718"/>
      <c r="C29" s="718"/>
      <c r="D29" s="718"/>
      <c r="E29" s="718"/>
      <c r="F29" s="718"/>
      <c r="G29" s="718"/>
    </row>
    <row r="30" spans="1:7" ht="78.599999999999994" customHeight="1" x14ac:dyDescent="0.3">
      <c r="A30" s="104"/>
      <c r="B30" s="718"/>
      <c r="C30" s="718"/>
      <c r="D30" s="718"/>
      <c r="E30" s="718"/>
      <c r="F30" s="718"/>
      <c r="G30" s="718"/>
    </row>
    <row r="31" spans="1:7" x14ac:dyDescent="0.3">
      <c r="B31" s="16"/>
      <c r="C31" s="16"/>
    </row>
    <row r="32" spans="1:7" ht="25.5" customHeight="1" x14ac:dyDescent="0.3">
      <c r="B32" s="719"/>
      <c r="C32" s="719"/>
      <c r="D32" s="720" t="s">
        <v>1106</v>
      </c>
      <c r="E32" s="721"/>
      <c r="F32" s="722"/>
      <c r="G32" s="81" t="s">
        <v>56</v>
      </c>
    </row>
    <row r="33" spans="2:8" ht="25.5" customHeight="1" x14ac:dyDescent="0.3">
      <c r="B33" s="723" t="s">
        <v>1107</v>
      </c>
      <c r="C33" s="724"/>
      <c r="D33" s="712"/>
      <c r="E33" s="713"/>
      <c r="F33" s="714"/>
      <c r="G33" s="322"/>
      <c r="H33" s="226"/>
    </row>
    <row r="34" spans="2:8" ht="25.5" customHeight="1" x14ac:dyDescent="0.3">
      <c r="B34" s="711" t="s">
        <v>1108</v>
      </c>
      <c r="C34" s="711"/>
      <c r="D34" s="712"/>
      <c r="E34" s="713"/>
      <c r="F34" s="714"/>
      <c r="G34" s="322"/>
      <c r="H34" s="226"/>
    </row>
    <row r="35" spans="2:8" x14ac:dyDescent="0.3">
      <c r="B35" s="323"/>
      <c r="C35" s="324"/>
      <c r="D35" s="324"/>
      <c r="E35" s="226"/>
      <c r="F35" s="226"/>
      <c r="G35" s="226"/>
      <c r="H35" s="226"/>
    </row>
    <row r="36" spans="2:8" ht="75.75" customHeight="1" x14ac:dyDescent="0.3">
      <c r="B36" s="339" t="s">
        <v>678</v>
      </c>
      <c r="C36" s="339" t="s">
        <v>1109</v>
      </c>
      <c r="D36" s="187" t="s">
        <v>1110</v>
      </c>
      <c r="E36" s="339" t="s">
        <v>1111</v>
      </c>
      <c r="F36" s="339" t="s">
        <v>1112</v>
      </c>
      <c r="G36" s="325" t="s">
        <v>1113</v>
      </c>
      <c r="H36" s="325" t="s">
        <v>1114</v>
      </c>
    </row>
    <row r="37" spans="2:8" x14ac:dyDescent="0.3">
      <c r="B37" s="277">
        <v>1</v>
      </c>
      <c r="C37" s="326"/>
      <c r="D37" s="326"/>
      <c r="E37" s="327" t="s">
        <v>79</v>
      </c>
      <c r="F37" s="328"/>
      <c r="G37" s="329"/>
      <c r="H37" s="329"/>
    </row>
    <row r="38" spans="2:8" x14ac:dyDescent="0.3">
      <c r="B38" s="277">
        <v>2</v>
      </c>
      <c r="C38" s="326"/>
      <c r="D38" s="326"/>
      <c r="E38" s="327" t="s">
        <v>79</v>
      </c>
      <c r="F38" s="328"/>
      <c r="G38" s="329"/>
      <c r="H38" s="329"/>
    </row>
    <row r="39" spans="2:8" x14ac:dyDescent="0.3">
      <c r="B39" s="277">
        <v>3</v>
      </c>
      <c r="C39" s="326"/>
      <c r="D39" s="326"/>
      <c r="E39" s="327" t="s">
        <v>79</v>
      </c>
      <c r="F39" s="328"/>
      <c r="G39" s="329"/>
      <c r="H39" s="329"/>
    </row>
    <row r="40" spans="2:8" x14ac:dyDescent="0.3">
      <c r="B40" s="277">
        <v>4</v>
      </c>
      <c r="C40" s="326"/>
      <c r="D40" s="326"/>
      <c r="E40" s="327" t="s">
        <v>79</v>
      </c>
      <c r="F40" s="328"/>
      <c r="G40" s="329"/>
      <c r="H40" s="329"/>
    </row>
    <row r="41" spans="2:8" x14ac:dyDescent="0.3">
      <c r="B41" s="277">
        <v>5</v>
      </c>
      <c r="C41" s="326"/>
      <c r="D41" s="326"/>
      <c r="E41" s="327" t="s">
        <v>79</v>
      </c>
      <c r="F41" s="328"/>
      <c r="G41" s="329"/>
      <c r="H41" s="329"/>
    </row>
    <row r="42" spans="2:8" x14ac:dyDescent="0.3">
      <c r="B42" s="23">
        <v>6</v>
      </c>
      <c r="C42" s="116"/>
      <c r="D42" s="116"/>
      <c r="E42" s="112" t="s">
        <v>79</v>
      </c>
      <c r="F42" s="117"/>
      <c r="G42" s="118"/>
      <c r="H42" s="118"/>
    </row>
    <row r="43" spans="2:8" x14ac:dyDescent="0.3">
      <c r="B43" s="23">
        <v>7</v>
      </c>
      <c r="C43" s="116"/>
      <c r="D43" s="116"/>
      <c r="E43" s="112" t="s">
        <v>79</v>
      </c>
      <c r="F43" s="117"/>
      <c r="G43" s="118"/>
      <c r="H43" s="118"/>
    </row>
    <row r="44" spans="2:8" x14ac:dyDescent="0.3">
      <c r="B44" s="23">
        <v>8</v>
      </c>
      <c r="C44" s="116"/>
      <c r="D44" s="116"/>
      <c r="E44" s="112" t="s">
        <v>79</v>
      </c>
      <c r="F44" s="117"/>
      <c r="G44" s="118"/>
      <c r="H44" s="118"/>
    </row>
    <row r="45" spans="2:8" x14ac:dyDescent="0.3">
      <c r="B45" s="23">
        <v>9</v>
      </c>
      <c r="C45" s="116"/>
      <c r="D45" s="116"/>
      <c r="E45" s="112" t="s">
        <v>79</v>
      </c>
      <c r="F45" s="117"/>
      <c r="G45" s="118"/>
      <c r="H45" s="118"/>
    </row>
    <row r="46" spans="2:8" x14ac:dyDescent="0.3">
      <c r="B46" s="23">
        <v>10</v>
      </c>
      <c r="C46" s="116"/>
      <c r="D46" s="116"/>
      <c r="E46" s="112" t="s">
        <v>79</v>
      </c>
      <c r="F46" s="117"/>
      <c r="G46" s="118"/>
      <c r="H46" s="118"/>
    </row>
    <row r="47" spans="2:8" x14ac:dyDescent="0.3">
      <c r="B47" s="23">
        <v>11</v>
      </c>
      <c r="C47" s="116"/>
      <c r="D47" s="116"/>
      <c r="E47" s="112" t="s">
        <v>79</v>
      </c>
      <c r="F47" s="117"/>
      <c r="G47" s="118"/>
      <c r="H47" s="118"/>
    </row>
    <row r="48" spans="2:8" x14ac:dyDescent="0.3">
      <c r="B48" s="23">
        <v>12</v>
      </c>
      <c r="C48" s="116"/>
      <c r="D48" s="116"/>
      <c r="E48" s="112" t="s">
        <v>79</v>
      </c>
      <c r="F48" s="117"/>
      <c r="G48" s="118"/>
      <c r="H48" s="118"/>
    </row>
    <row r="49" spans="2:8" x14ac:dyDescent="0.3">
      <c r="B49" s="23">
        <v>13</v>
      </c>
      <c r="C49" s="116"/>
      <c r="D49" s="116"/>
      <c r="E49" s="112" t="s">
        <v>79</v>
      </c>
      <c r="F49" s="117"/>
      <c r="G49" s="118"/>
      <c r="H49" s="118"/>
    </row>
    <row r="50" spans="2:8" x14ac:dyDescent="0.3">
      <c r="B50" s="23">
        <v>14</v>
      </c>
      <c r="C50" s="116"/>
      <c r="D50" s="116"/>
      <c r="E50" s="112" t="s">
        <v>79</v>
      </c>
      <c r="F50" s="117"/>
      <c r="G50" s="118"/>
      <c r="H50" s="118"/>
    </row>
    <row r="51" spans="2:8" x14ac:dyDescent="0.3">
      <c r="B51" s="23">
        <v>15</v>
      </c>
      <c r="C51" s="116"/>
      <c r="D51" s="116"/>
      <c r="E51" s="112" t="s">
        <v>79</v>
      </c>
      <c r="F51" s="117"/>
      <c r="G51" s="118"/>
      <c r="H51" s="118"/>
    </row>
    <row r="52" spans="2:8" x14ac:dyDescent="0.3">
      <c r="B52" s="23">
        <v>16</v>
      </c>
      <c r="C52" s="116"/>
      <c r="D52" s="116"/>
      <c r="E52" s="112" t="s">
        <v>79</v>
      </c>
      <c r="F52" s="117"/>
      <c r="G52" s="118"/>
      <c r="H52" s="118"/>
    </row>
    <row r="53" spans="2:8" x14ac:dyDescent="0.3">
      <c r="B53" s="23">
        <v>17</v>
      </c>
      <c r="C53" s="116"/>
      <c r="D53" s="116"/>
      <c r="E53" s="112" t="s">
        <v>79</v>
      </c>
      <c r="F53" s="117"/>
      <c r="G53" s="118"/>
      <c r="H53" s="118"/>
    </row>
    <row r="54" spans="2:8" x14ac:dyDescent="0.3">
      <c r="B54" s="23">
        <v>18</v>
      </c>
      <c r="C54" s="116"/>
      <c r="D54" s="116"/>
      <c r="E54" s="112" t="s">
        <v>79</v>
      </c>
      <c r="F54" s="117"/>
      <c r="G54" s="118"/>
      <c r="H54" s="118"/>
    </row>
    <row r="55" spans="2:8" x14ac:dyDescent="0.3">
      <c r="B55" s="23">
        <v>19</v>
      </c>
      <c r="C55" s="116"/>
      <c r="D55" s="116"/>
      <c r="E55" s="112" t="s">
        <v>79</v>
      </c>
      <c r="F55" s="117"/>
      <c r="G55" s="118"/>
      <c r="H55" s="118"/>
    </row>
    <row r="56" spans="2:8" x14ac:dyDescent="0.3">
      <c r="B56" s="23">
        <v>20</v>
      </c>
      <c r="C56" s="116"/>
      <c r="D56" s="116"/>
      <c r="E56" s="112" t="s">
        <v>79</v>
      </c>
      <c r="F56" s="117"/>
      <c r="G56" s="118"/>
      <c r="H56" s="118"/>
    </row>
    <row r="57" spans="2:8" x14ac:dyDescent="0.3">
      <c r="C57" s="104"/>
      <c r="D57" s="104"/>
      <c r="E57" s="104"/>
      <c r="F57" s="104"/>
      <c r="G57" s="104"/>
    </row>
    <row r="58" spans="2:8" x14ac:dyDescent="0.3">
      <c r="B58" s="25"/>
      <c r="C58" s="104"/>
      <c r="D58" s="104"/>
      <c r="E58" s="104"/>
      <c r="F58" s="104"/>
      <c r="G58" s="104"/>
    </row>
    <row r="59" spans="2:8" x14ac:dyDescent="0.3">
      <c r="C59" s="104"/>
      <c r="D59" s="104"/>
      <c r="E59" s="104"/>
      <c r="F59" s="119"/>
      <c r="G59" s="104"/>
    </row>
    <row r="60" spans="2:8" x14ac:dyDescent="0.3">
      <c r="C60" s="104"/>
      <c r="D60" s="104"/>
      <c r="E60" s="104"/>
      <c r="F60" s="104"/>
      <c r="G60" s="104"/>
    </row>
    <row r="62" spans="2:8" hidden="1" x14ac:dyDescent="0.3">
      <c r="B62" s="25"/>
    </row>
    <row r="79" spans="2:2" hidden="1" x14ac:dyDescent="0.3">
      <c r="B79" s="25"/>
    </row>
    <row r="80" spans="2:2" x14ac:dyDescent="0.3"/>
  </sheetData>
  <sheetProtection formatCells="0" formatColumns="0" formatRows="0" insertColumns="0" insertRows="0" deleteColumns="0" deleteRows="0"/>
  <protectedRanges>
    <protectedRange sqref="D33:G34 C37:G1048576 H37:H56" name="Range1"/>
  </protectedRanges>
  <mergeCells count="8">
    <mergeCell ref="B34:C34"/>
    <mergeCell ref="D34:F34"/>
    <mergeCell ref="B2:G2"/>
    <mergeCell ref="B3:G30"/>
    <mergeCell ref="B32:C32"/>
    <mergeCell ref="D32:F32"/>
    <mergeCell ref="B33:C33"/>
    <mergeCell ref="D33:F33"/>
  </mergeCells>
  <dataValidations count="3">
    <dataValidation type="list" allowBlank="1" showInputMessage="1" showErrorMessage="1" sqref="E37:E56" xr:uid="{00000000-0002-0000-1100-000000000000}">
      <formula1>$J$2:$J$6</formula1>
    </dataValidation>
    <dataValidation type="date" errorStyle="warning" operator="greaterThan" allowBlank="1" errorTitle="Date error" error="Date field is region sensitive. If this is not working please check your computer date and time settings." prompt="Enter numerical date as 'xx/xx/xxxx'. Format is regional sensitive." sqref="F37:F56" xr:uid="{00000000-0002-0000-1100-000001000000}">
      <formula1>36892</formula1>
    </dataValidation>
    <dataValidation errorStyle="warning" allowBlank="1" showErrorMessage="1" errorTitle="Date error" error="Date field is region sensitive. If this is not working please check your computer date and time settings." prompt="DD Month Year" sqref="G33:G34" xr:uid="{00000000-0002-0000-1100-000002000000}"/>
  </dataValidations>
  <pageMargins left="0.31496062992126" right="0.31496062992126" top="0.35433070866141703" bottom="0.35433070866141703" header="0.31496062992126" footer="0.31496062992126"/>
  <pageSetup paperSize="9"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76"/>
  <sheetViews>
    <sheetView zoomScale="80" zoomScaleNormal="80" workbookViewId="0"/>
  </sheetViews>
  <sheetFormatPr defaultColWidth="0" defaultRowHeight="14.4" x14ac:dyDescent="0.3"/>
  <cols>
    <col min="1" max="1" width="2.6640625" style="108" customWidth="1"/>
    <col min="2" max="2" width="10" style="104" customWidth="1"/>
    <col min="3" max="3" width="14.33203125" style="104" customWidth="1"/>
    <col min="4" max="4" width="75.33203125" style="104" customWidth="1"/>
    <col min="5" max="5" width="24" style="104" customWidth="1"/>
    <col min="6" max="6" width="19.33203125" style="104" customWidth="1"/>
    <col min="7" max="7" width="55" style="104" customWidth="1"/>
    <col min="8" max="8" width="26.33203125" style="104" customWidth="1"/>
    <col min="9" max="9" width="2.6640625" style="108" customWidth="1"/>
    <col min="10" max="12" width="0" style="108" hidden="1" customWidth="1"/>
    <col min="13" max="16384" width="9.33203125" style="108" hidden="1"/>
  </cols>
  <sheetData>
    <row r="1" spans="1:12" customFormat="1" x14ac:dyDescent="0.3">
      <c r="A1" s="5"/>
      <c r="B1" s="16" t="s">
        <v>1115</v>
      </c>
      <c r="C1" s="16"/>
      <c r="D1" s="5"/>
      <c r="E1" s="5"/>
      <c r="F1" s="5"/>
      <c r="G1" s="5"/>
      <c r="H1" s="5"/>
      <c r="L1" t="s">
        <v>1116</v>
      </c>
    </row>
    <row r="2" spans="1:12" customFormat="1" ht="15.75" customHeight="1" x14ac:dyDescent="0.3">
      <c r="B2" s="727" t="s">
        <v>1117</v>
      </c>
      <c r="C2" s="732"/>
      <c r="D2" s="732"/>
      <c r="E2" s="732"/>
      <c r="F2" s="732"/>
      <c r="G2" s="732"/>
      <c r="H2" s="733"/>
      <c r="L2" s="212" t="s">
        <v>79</v>
      </c>
    </row>
    <row r="3" spans="1:12" customFormat="1" ht="15" customHeight="1" x14ac:dyDescent="0.3">
      <c r="B3" s="734" t="s">
        <v>1242</v>
      </c>
      <c r="C3" s="735"/>
      <c r="D3" s="735"/>
      <c r="E3" s="735"/>
      <c r="F3" s="735"/>
      <c r="G3" s="735"/>
      <c r="H3" s="736"/>
      <c r="L3" s="212" t="s">
        <v>856</v>
      </c>
    </row>
    <row r="4" spans="1:12" customFormat="1" x14ac:dyDescent="0.3">
      <c r="B4" s="737"/>
      <c r="C4" s="738"/>
      <c r="D4" s="738"/>
      <c r="E4" s="738"/>
      <c r="F4" s="738"/>
      <c r="G4" s="738"/>
      <c r="H4" s="739"/>
      <c r="L4" s="212" t="s">
        <v>859</v>
      </c>
    </row>
    <row r="5" spans="1:12" customFormat="1" x14ac:dyDescent="0.3">
      <c r="B5" s="737"/>
      <c r="C5" s="738"/>
      <c r="D5" s="738"/>
      <c r="E5" s="738"/>
      <c r="F5" s="738"/>
      <c r="G5" s="738"/>
      <c r="H5" s="739"/>
      <c r="L5" s="212" t="s">
        <v>1118</v>
      </c>
    </row>
    <row r="6" spans="1:12" customFormat="1" x14ac:dyDescent="0.3">
      <c r="B6" s="737"/>
      <c r="C6" s="738"/>
      <c r="D6" s="738"/>
      <c r="E6" s="738"/>
      <c r="F6" s="738"/>
      <c r="G6" s="738"/>
      <c r="H6" s="739"/>
      <c r="L6" s="212" t="s">
        <v>1119</v>
      </c>
    </row>
    <row r="7" spans="1:12" customFormat="1" x14ac:dyDescent="0.3">
      <c r="B7" s="737"/>
      <c r="C7" s="738"/>
      <c r="D7" s="738"/>
      <c r="E7" s="738"/>
      <c r="F7" s="738"/>
      <c r="G7" s="738"/>
      <c r="H7" s="739"/>
    </row>
    <row r="8" spans="1:12" customFormat="1" x14ac:dyDescent="0.3">
      <c r="B8" s="737"/>
      <c r="C8" s="738"/>
      <c r="D8" s="738"/>
      <c r="E8" s="738"/>
      <c r="F8" s="738"/>
      <c r="G8" s="738"/>
      <c r="H8" s="739"/>
    </row>
    <row r="9" spans="1:12" customFormat="1" x14ac:dyDescent="0.3">
      <c r="B9" s="737"/>
      <c r="C9" s="738"/>
      <c r="D9" s="738"/>
      <c r="E9" s="738"/>
      <c r="F9" s="738"/>
      <c r="G9" s="738"/>
      <c r="H9" s="739"/>
    </row>
    <row r="10" spans="1:12" customFormat="1" x14ac:dyDescent="0.3">
      <c r="B10" s="737"/>
      <c r="C10" s="738"/>
      <c r="D10" s="738"/>
      <c r="E10" s="738"/>
      <c r="F10" s="738"/>
      <c r="G10" s="738"/>
      <c r="H10" s="739"/>
    </row>
    <row r="11" spans="1:12" customFormat="1" x14ac:dyDescent="0.3">
      <c r="B11" s="737"/>
      <c r="C11" s="738"/>
      <c r="D11" s="738"/>
      <c r="E11" s="738"/>
      <c r="F11" s="738"/>
      <c r="G11" s="738"/>
      <c r="H11" s="739"/>
    </row>
    <row r="12" spans="1:12" customFormat="1" x14ac:dyDescent="0.3">
      <c r="B12" s="737"/>
      <c r="C12" s="738"/>
      <c r="D12" s="738"/>
      <c r="E12" s="738"/>
      <c r="F12" s="738"/>
      <c r="G12" s="738"/>
      <c r="H12" s="739"/>
    </row>
    <row r="13" spans="1:12" customFormat="1" x14ac:dyDescent="0.3">
      <c r="B13" s="737"/>
      <c r="C13" s="738"/>
      <c r="D13" s="738"/>
      <c r="E13" s="738"/>
      <c r="F13" s="738"/>
      <c r="G13" s="738"/>
      <c r="H13" s="739"/>
    </row>
    <row r="14" spans="1:12" customFormat="1" x14ac:dyDescent="0.3">
      <c r="B14" s="737"/>
      <c r="C14" s="738"/>
      <c r="D14" s="738"/>
      <c r="E14" s="738"/>
      <c r="F14" s="738"/>
      <c r="G14" s="738"/>
      <c r="H14" s="739"/>
    </row>
    <row r="15" spans="1:12" customFormat="1" x14ac:dyDescent="0.3">
      <c r="B15" s="737"/>
      <c r="C15" s="738"/>
      <c r="D15" s="738"/>
      <c r="E15" s="738"/>
      <c r="F15" s="738"/>
      <c r="G15" s="738"/>
      <c r="H15" s="739"/>
    </row>
    <row r="16" spans="1:12" customFormat="1" x14ac:dyDescent="0.3">
      <c r="B16" s="737"/>
      <c r="C16" s="738"/>
      <c r="D16" s="738"/>
      <c r="E16" s="738"/>
      <c r="F16" s="738"/>
      <c r="G16" s="738"/>
      <c r="H16" s="739"/>
    </row>
    <row r="17" spans="2:8" customFormat="1" x14ac:dyDescent="0.3">
      <c r="B17" s="737"/>
      <c r="C17" s="738"/>
      <c r="D17" s="738"/>
      <c r="E17" s="738"/>
      <c r="F17" s="738"/>
      <c r="G17" s="738"/>
      <c r="H17" s="739"/>
    </row>
    <row r="18" spans="2:8" customFormat="1" x14ac:dyDescent="0.3">
      <c r="B18" s="737"/>
      <c r="C18" s="738"/>
      <c r="D18" s="738"/>
      <c r="E18" s="738"/>
      <c r="F18" s="738"/>
      <c r="G18" s="738"/>
      <c r="H18" s="739"/>
    </row>
    <row r="19" spans="2:8" customFormat="1" x14ac:dyDescent="0.3">
      <c r="B19" s="737"/>
      <c r="C19" s="738"/>
      <c r="D19" s="738"/>
      <c r="E19" s="738"/>
      <c r="F19" s="738"/>
      <c r="G19" s="738"/>
      <c r="H19" s="739"/>
    </row>
    <row r="20" spans="2:8" customFormat="1" x14ac:dyDescent="0.3">
      <c r="B20" s="737"/>
      <c r="C20" s="738"/>
      <c r="D20" s="738"/>
      <c r="E20" s="738"/>
      <c r="F20" s="738"/>
      <c r="G20" s="738"/>
      <c r="H20" s="739"/>
    </row>
    <row r="21" spans="2:8" customFormat="1" x14ac:dyDescent="0.3">
      <c r="B21" s="737"/>
      <c r="C21" s="738"/>
      <c r="D21" s="738"/>
      <c r="E21" s="738"/>
      <c r="F21" s="738"/>
      <c r="G21" s="738"/>
      <c r="H21" s="739"/>
    </row>
    <row r="22" spans="2:8" customFormat="1" x14ac:dyDescent="0.3">
      <c r="B22" s="737"/>
      <c r="C22" s="738"/>
      <c r="D22" s="738"/>
      <c r="E22" s="738"/>
      <c r="F22" s="738"/>
      <c r="G22" s="738"/>
      <c r="H22" s="739"/>
    </row>
    <row r="23" spans="2:8" customFormat="1" x14ac:dyDescent="0.3">
      <c r="B23" s="737"/>
      <c r="C23" s="738"/>
      <c r="D23" s="738"/>
      <c r="E23" s="738"/>
      <c r="F23" s="738"/>
      <c r="G23" s="738"/>
      <c r="H23" s="739"/>
    </row>
    <row r="24" spans="2:8" customFormat="1" x14ac:dyDescent="0.3">
      <c r="B24" s="737"/>
      <c r="C24" s="738"/>
      <c r="D24" s="738"/>
      <c r="E24" s="738"/>
      <c r="F24" s="738"/>
      <c r="G24" s="738"/>
      <c r="H24" s="739"/>
    </row>
    <row r="25" spans="2:8" customFormat="1" x14ac:dyDescent="0.3">
      <c r="B25" s="737"/>
      <c r="C25" s="738"/>
      <c r="D25" s="738"/>
      <c r="E25" s="740"/>
      <c r="F25" s="738"/>
      <c r="G25" s="738"/>
      <c r="H25" s="739"/>
    </row>
    <row r="26" spans="2:8" customFormat="1" x14ac:dyDescent="0.3">
      <c r="B26" s="737"/>
      <c r="C26" s="738"/>
      <c r="D26" s="738"/>
      <c r="E26" s="738"/>
      <c r="F26" s="738"/>
      <c r="G26" s="738"/>
      <c r="H26" s="739"/>
    </row>
    <row r="27" spans="2:8" customFormat="1" ht="22.2" customHeight="1" x14ac:dyDescent="0.3">
      <c r="B27" s="741"/>
      <c r="C27" s="742"/>
      <c r="D27" s="742"/>
      <c r="E27" s="743"/>
      <c r="F27" s="742"/>
      <c r="G27" s="742"/>
      <c r="H27" s="744"/>
    </row>
    <row r="28" spans="2:8" customFormat="1" x14ac:dyDescent="0.3">
      <c r="B28" s="16"/>
      <c r="C28" s="16"/>
      <c r="D28" s="5"/>
      <c r="E28" s="5"/>
      <c r="F28" s="5"/>
      <c r="G28" s="5"/>
      <c r="H28" s="5"/>
    </row>
    <row r="29" spans="2:8" customFormat="1" x14ac:dyDescent="0.3">
      <c r="B29" s="745"/>
      <c r="C29" s="746"/>
      <c r="D29" s="747" t="s">
        <v>1120</v>
      </c>
      <c r="E29" s="748"/>
      <c r="F29" s="749"/>
      <c r="G29" s="747" t="s">
        <v>1121</v>
      </c>
      <c r="H29" s="749"/>
    </row>
    <row r="30" spans="2:8" customFormat="1" x14ac:dyDescent="0.3">
      <c r="B30" s="750" t="s">
        <v>1122</v>
      </c>
      <c r="C30" s="751"/>
      <c r="D30" s="729"/>
      <c r="E30" s="730"/>
      <c r="F30" s="731"/>
      <c r="G30" s="725"/>
      <c r="H30" s="726"/>
    </row>
    <row r="31" spans="2:8" customFormat="1" x14ac:dyDescent="0.3">
      <c r="B31" s="727" t="s">
        <v>1108</v>
      </c>
      <c r="C31" s="728"/>
      <c r="D31" s="729"/>
      <c r="E31" s="730"/>
      <c r="F31" s="731"/>
      <c r="G31" s="725"/>
      <c r="H31" s="726"/>
    </row>
    <row r="32" spans="2:8" customFormat="1" x14ac:dyDescent="0.3">
      <c r="B32" s="211"/>
      <c r="C32" s="210"/>
      <c r="D32" s="210"/>
      <c r="E32" s="5"/>
      <c r="F32" s="5"/>
      <c r="G32" s="5"/>
      <c r="H32" s="5"/>
    </row>
    <row r="33" spans="2:8" customFormat="1" ht="57.6" x14ac:dyDescent="0.3">
      <c r="B33" s="340" t="s">
        <v>1123</v>
      </c>
      <c r="C33" s="340" t="s">
        <v>1124</v>
      </c>
      <c r="D33" s="340" t="s">
        <v>1125</v>
      </c>
      <c r="E33" s="340" t="s">
        <v>1126</v>
      </c>
      <c r="F33" s="340" t="s">
        <v>1127</v>
      </c>
      <c r="G33" s="340" t="s">
        <v>1128</v>
      </c>
      <c r="H33" s="209" t="s">
        <v>1129</v>
      </c>
    </row>
    <row r="34" spans="2:8" customFormat="1" x14ac:dyDescent="0.3">
      <c r="B34" s="207">
        <v>1</v>
      </c>
      <c r="C34" s="206"/>
      <c r="D34" s="206"/>
      <c r="E34" s="205" t="s">
        <v>79</v>
      </c>
      <c r="F34" s="204"/>
      <c r="G34" s="204"/>
      <c r="H34" s="203"/>
    </row>
    <row r="35" spans="2:8" customFormat="1" x14ac:dyDescent="0.3">
      <c r="B35" s="207">
        <v>2</v>
      </c>
      <c r="C35" s="206"/>
      <c r="D35" s="206"/>
      <c r="E35" s="205" t="s">
        <v>79</v>
      </c>
      <c r="F35" s="204"/>
      <c r="G35" s="204"/>
      <c r="H35" s="203"/>
    </row>
    <row r="36" spans="2:8" customFormat="1" x14ac:dyDescent="0.3">
      <c r="B36" s="207">
        <v>3</v>
      </c>
      <c r="C36" s="206"/>
      <c r="D36" s="206"/>
      <c r="E36" s="205" t="s">
        <v>79</v>
      </c>
      <c r="F36" s="204"/>
      <c r="G36" s="204"/>
      <c r="H36" s="203"/>
    </row>
    <row r="37" spans="2:8" customFormat="1" x14ac:dyDescent="0.3">
      <c r="B37" s="207">
        <v>4</v>
      </c>
      <c r="C37" s="206"/>
      <c r="D37" s="206"/>
      <c r="E37" s="205" t="s">
        <v>79</v>
      </c>
      <c r="F37" s="204"/>
      <c r="G37" s="204"/>
      <c r="H37" s="203"/>
    </row>
    <row r="38" spans="2:8" customFormat="1" x14ac:dyDescent="0.3">
      <c r="B38" s="207">
        <v>5</v>
      </c>
      <c r="C38" s="206"/>
      <c r="D38" s="206"/>
      <c r="E38" s="205" t="s">
        <v>79</v>
      </c>
      <c r="F38" s="204"/>
      <c r="G38" s="204"/>
      <c r="H38" s="203"/>
    </row>
    <row r="39" spans="2:8" customFormat="1" x14ac:dyDescent="0.3">
      <c r="B39" s="207">
        <v>6</v>
      </c>
      <c r="C39" s="206"/>
      <c r="D39" s="206"/>
      <c r="E39" s="205" t="s">
        <v>79</v>
      </c>
      <c r="F39" s="204"/>
      <c r="G39" s="204"/>
      <c r="H39" s="203"/>
    </row>
    <row r="40" spans="2:8" customFormat="1" x14ac:dyDescent="0.3">
      <c r="B40" s="207">
        <v>7</v>
      </c>
      <c r="C40" s="206"/>
      <c r="D40" s="206"/>
      <c r="E40" s="205" t="s">
        <v>79</v>
      </c>
      <c r="F40" s="204"/>
      <c r="G40" s="204"/>
      <c r="H40" s="203"/>
    </row>
    <row r="41" spans="2:8" customFormat="1" x14ac:dyDescent="0.3">
      <c r="B41" s="207">
        <v>8</v>
      </c>
      <c r="C41" s="206"/>
      <c r="D41" s="206"/>
      <c r="E41" s="205" t="s">
        <v>79</v>
      </c>
      <c r="F41" s="204"/>
      <c r="G41" s="204"/>
      <c r="H41" s="203"/>
    </row>
    <row r="42" spans="2:8" customFormat="1" x14ac:dyDescent="0.3">
      <c r="B42" s="207">
        <v>9</v>
      </c>
      <c r="C42" s="206"/>
      <c r="D42" s="206"/>
      <c r="E42" s="205" t="s">
        <v>79</v>
      </c>
      <c r="F42" s="204"/>
      <c r="G42" s="204"/>
      <c r="H42" s="203"/>
    </row>
    <row r="43" spans="2:8" customFormat="1" x14ac:dyDescent="0.3">
      <c r="B43" s="207">
        <v>10</v>
      </c>
      <c r="C43" s="206"/>
      <c r="D43" s="206"/>
      <c r="E43" s="205" t="s">
        <v>79</v>
      </c>
      <c r="F43" s="204"/>
      <c r="G43" s="204"/>
      <c r="H43" s="203"/>
    </row>
    <row r="44" spans="2:8" customFormat="1" x14ac:dyDescent="0.3">
      <c r="B44" s="207">
        <v>11</v>
      </c>
      <c r="C44" s="206"/>
      <c r="D44" s="206"/>
      <c r="E44" s="205" t="s">
        <v>79</v>
      </c>
      <c r="F44" s="204"/>
      <c r="G44" s="204"/>
      <c r="H44" s="203"/>
    </row>
    <row r="45" spans="2:8" customFormat="1" x14ac:dyDescent="0.3">
      <c r="B45" s="207">
        <v>12</v>
      </c>
      <c r="C45" s="206"/>
      <c r="D45" s="206"/>
      <c r="E45" s="208" t="s">
        <v>79</v>
      </c>
      <c r="F45" s="204"/>
      <c r="G45" s="204"/>
      <c r="H45" s="203"/>
    </row>
    <row r="46" spans="2:8" customFormat="1" x14ac:dyDescent="0.3">
      <c r="B46" s="207">
        <v>13</v>
      </c>
      <c r="C46" s="206"/>
      <c r="D46" s="206"/>
      <c r="E46" s="205" t="s">
        <v>79</v>
      </c>
      <c r="F46" s="204"/>
      <c r="G46" s="204"/>
      <c r="H46" s="203"/>
    </row>
    <row r="47" spans="2:8" customFormat="1" x14ac:dyDescent="0.3">
      <c r="B47" s="207">
        <v>14</v>
      </c>
      <c r="C47" s="206"/>
      <c r="D47" s="206"/>
      <c r="E47" s="205" t="s">
        <v>79</v>
      </c>
      <c r="F47" s="204"/>
      <c r="G47" s="204"/>
      <c r="H47" s="203"/>
    </row>
    <row r="48" spans="2:8" customFormat="1" x14ac:dyDescent="0.3">
      <c r="B48" s="207">
        <v>15</v>
      </c>
      <c r="C48" s="206"/>
      <c r="D48" s="206"/>
      <c r="E48" s="205" t="s">
        <v>79</v>
      </c>
      <c r="F48" s="204"/>
      <c r="G48" s="204"/>
      <c r="H48" s="203"/>
    </row>
    <row r="49" spans="2:8" customFormat="1" x14ac:dyDescent="0.3">
      <c r="B49" s="207">
        <v>16</v>
      </c>
      <c r="C49" s="206"/>
      <c r="D49" s="206"/>
      <c r="E49" s="205" t="s">
        <v>79</v>
      </c>
      <c r="F49" s="204"/>
      <c r="G49" s="204"/>
      <c r="H49" s="203"/>
    </row>
    <row r="50" spans="2:8" customFormat="1" x14ac:dyDescent="0.3">
      <c r="B50" s="207">
        <v>17</v>
      </c>
      <c r="C50" s="206"/>
      <c r="D50" s="206"/>
      <c r="E50" s="205" t="s">
        <v>79</v>
      </c>
      <c r="F50" s="204"/>
      <c r="G50" s="204"/>
      <c r="H50" s="203"/>
    </row>
    <row r="51" spans="2:8" customFormat="1" x14ac:dyDescent="0.3">
      <c r="B51" s="207">
        <v>18</v>
      </c>
      <c r="C51" s="206"/>
      <c r="D51" s="206"/>
      <c r="E51" s="205" t="s">
        <v>79</v>
      </c>
      <c r="F51" s="204"/>
      <c r="G51" s="204"/>
      <c r="H51" s="203"/>
    </row>
    <row r="52" spans="2:8" customFormat="1" x14ac:dyDescent="0.3">
      <c r="B52" s="207">
        <v>19</v>
      </c>
      <c r="C52" s="206"/>
      <c r="D52" s="206"/>
      <c r="E52" s="205" t="s">
        <v>79</v>
      </c>
      <c r="F52" s="204"/>
      <c r="G52" s="204"/>
      <c r="H52" s="203"/>
    </row>
    <row r="53" spans="2:8" customFormat="1" x14ac:dyDescent="0.3">
      <c r="B53" s="207">
        <v>20</v>
      </c>
      <c r="C53" s="206"/>
      <c r="D53" s="206"/>
      <c r="E53" s="205" t="s">
        <v>79</v>
      </c>
      <c r="F53" s="204"/>
      <c r="G53" s="204"/>
      <c r="H53" s="203"/>
    </row>
    <row r="55" spans="2:8" x14ac:dyDescent="0.3">
      <c r="B55" s="202"/>
    </row>
    <row r="56" spans="2:8" x14ac:dyDescent="0.3">
      <c r="F56" s="119"/>
      <c r="G56" s="119"/>
    </row>
    <row r="59" spans="2:8" x14ac:dyDescent="0.3">
      <c r="B59" s="202"/>
    </row>
    <row r="76" spans="2:2" x14ac:dyDescent="0.3">
      <c r="B76" s="202"/>
    </row>
  </sheetData>
  <mergeCells count="11">
    <mergeCell ref="G30:H30"/>
    <mergeCell ref="B31:C31"/>
    <mergeCell ref="D31:F31"/>
    <mergeCell ref="G31:H31"/>
    <mergeCell ref="B2:H2"/>
    <mergeCell ref="B3:H27"/>
    <mergeCell ref="B29:C29"/>
    <mergeCell ref="D29:F29"/>
    <mergeCell ref="G29:H29"/>
    <mergeCell ref="B30:C30"/>
    <mergeCell ref="D30:F30"/>
  </mergeCells>
  <conditionalFormatting sqref="A1">
    <cfRule type="expression" dxfId="9" priority="1">
      <formula>$AF$1=2</formula>
    </cfRule>
  </conditionalFormatting>
  <dataValidations count="1">
    <dataValidation type="list" allowBlank="1" showInputMessage="1" showErrorMessage="1" sqref="E34:E53" xr:uid="{00000000-0002-0000-1200-000000000000}">
      <formula1>$L$2:$L$6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83"/>
  <sheetViews>
    <sheetView showGridLines="0" zoomScale="80" zoomScaleNormal="80" workbookViewId="0">
      <selection activeCell="B1" sqref="B1:J1"/>
    </sheetView>
  </sheetViews>
  <sheetFormatPr defaultColWidth="8.6640625" defaultRowHeight="15" customHeight="1" zeroHeight="1" x14ac:dyDescent="0.3"/>
  <cols>
    <col min="1" max="1" width="2.6640625" style="5" customWidth="1"/>
    <col min="2" max="10" width="10.6640625" style="5" customWidth="1"/>
    <col min="11" max="11" width="2.6640625" style="5" customWidth="1"/>
    <col min="12" max="12" width="59.33203125" style="5" customWidth="1"/>
    <col min="13" max="13" width="2.6640625" style="5" customWidth="1"/>
    <col min="14" max="14" width="8.6640625" style="5" customWidth="1"/>
    <col min="15" max="16384" width="8.6640625" style="5"/>
  </cols>
  <sheetData>
    <row r="1" spans="2:12" ht="14.4" x14ac:dyDescent="0.3">
      <c r="B1" s="439" t="s">
        <v>14</v>
      </c>
      <c r="C1" s="440"/>
      <c r="D1" s="440"/>
      <c r="E1" s="440"/>
      <c r="F1" s="440"/>
      <c r="G1" s="440"/>
      <c r="H1" s="440"/>
      <c r="I1" s="440"/>
      <c r="J1" s="440"/>
    </row>
    <row r="2" spans="2:12" ht="14.4" x14ac:dyDescent="0.3">
      <c r="B2" s="441" t="s">
        <v>15</v>
      </c>
      <c r="C2" s="442"/>
      <c r="D2" s="442"/>
      <c r="E2" s="442"/>
      <c r="F2" s="442"/>
      <c r="G2" s="442"/>
      <c r="H2" s="442"/>
      <c r="I2" s="442"/>
      <c r="J2" s="443"/>
      <c r="L2" s="40" t="s">
        <v>16</v>
      </c>
    </row>
    <row r="3" spans="2:12" ht="15" customHeight="1" x14ac:dyDescent="0.3">
      <c r="B3" s="444" t="s">
        <v>1278</v>
      </c>
      <c r="C3" s="445"/>
      <c r="D3" s="445"/>
      <c r="E3" s="445"/>
      <c r="F3" s="445"/>
      <c r="G3" s="445"/>
      <c r="H3" s="445"/>
      <c r="I3" s="445"/>
      <c r="J3" s="446"/>
      <c r="L3" s="189" t="s">
        <v>17</v>
      </c>
    </row>
    <row r="4" spans="2:12" ht="14.4" x14ac:dyDescent="0.3">
      <c r="B4" s="447"/>
      <c r="C4" s="448"/>
      <c r="D4" s="448"/>
      <c r="E4" s="448"/>
      <c r="F4" s="448"/>
      <c r="G4" s="448"/>
      <c r="H4" s="448"/>
      <c r="I4" s="448"/>
      <c r="J4" s="449"/>
      <c r="L4" s="338" t="s">
        <v>18</v>
      </c>
    </row>
    <row r="5" spans="2:12" ht="14.4" x14ac:dyDescent="0.3">
      <c r="B5" s="447"/>
      <c r="C5" s="448"/>
      <c r="D5" s="448"/>
      <c r="E5" s="448"/>
      <c r="F5" s="448"/>
      <c r="G5" s="448"/>
      <c r="H5" s="448"/>
      <c r="I5" s="448"/>
      <c r="J5" s="449"/>
      <c r="L5" s="338" t="s">
        <v>19</v>
      </c>
    </row>
    <row r="6" spans="2:12" ht="14.4" x14ac:dyDescent="0.3">
      <c r="B6" s="447"/>
      <c r="C6" s="448"/>
      <c r="D6" s="448"/>
      <c r="E6" s="448"/>
      <c r="F6" s="448"/>
      <c r="G6" s="448"/>
      <c r="H6" s="448"/>
      <c r="I6" s="448"/>
      <c r="J6" s="449"/>
      <c r="L6" s="338" t="s">
        <v>20</v>
      </c>
    </row>
    <row r="7" spans="2:12" ht="14.4" x14ac:dyDescent="0.3">
      <c r="B7" s="447"/>
      <c r="C7" s="448"/>
      <c r="D7" s="448"/>
      <c r="E7" s="448"/>
      <c r="F7" s="448"/>
      <c r="G7" s="448"/>
      <c r="H7" s="448"/>
      <c r="I7" s="448"/>
      <c r="J7" s="449"/>
      <c r="L7" s="338" t="s">
        <v>21</v>
      </c>
    </row>
    <row r="8" spans="2:12" ht="14.4" x14ac:dyDescent="0.3">
      <c r="B8" s="447"/>
      <c r="C8" s="448"/>
      <c r="D8" s="448"/>
      <c r="E8" s="448"/>
      <c r="F8" s="448"/>
      <c r="G8" s="448"/>
      <c r="H8" s="448"/>
      <c r="I8" s="448"/>
      <c r="J8" s="449"/>
      <c r="L8" s="338" t="s">
        <v>22</v>
      </c>
    </row>
    <row r="9" spans="2:12" ht="14.4" x14ac:dyDescent="0.3">
      <c r="B9" s="447"/>
      <c r="C9" s="448"/>
      <c r="D9" s="448"/>
      <c r="E9" s="448"/>
      <c r="F9" s="448"/>
      <c r="G9" s="448"/>
      <c r="H9" s="448"/>
      <c r="I9" s="448"/>
      <c r="J9" s="449"/>
      <c r="L9" s="338" t="s">
        <v>23</v>
      </c>
    </row>
    <row r="10" spans="2:12" ht="14.4" x14ac:dyDescent="0.3">
      <c r="B10" s="447"/>
      <c r="C10" s="448"/>
      <c r="D10" s="448"/>
      <c r="E10" s="448"/>
      <c r="F10" s="448"/>
      <c r="G10" s="448"/>
      <c r="H10" s="448"/>
      <c r="I10" s="448"/>
      <c r="J10" s="449"/>
      <c r="L10" s="338" t="s">
        <v>24</v>
      </c>
    </row>
    <row r="11" spans="2:12" ht="14.4" x14ac:dyDescent="0.3">
      <c r="B11" s="447"/>
      <c r="C11" s="448"/>
      <c r="D11" s="448"/>
      <c r="E11" s="448"/>
      <c r="F11" s="448"/>
      <c r="G11" s="448"/>
      <c r="H11" s="448"/>
      <c r="I11" s="448"/>
      <c r="J11" s="449"/>
      <c r="L11" s="338" t="s">
        <v>25</v>
      </c>
    </row>
    <row r="12" spans="2:12" ht="14.4" x14ac:dyDescent="0.3">
      <c r="B12" s="447"/>
      <c r="C12" s="448"/>
      <c r="D12" s="448"/>
      <c r="E12" s="448"/>
      <c r="F12" s="448"/>
      <c r="G12" s="448"/>
      <c r="H12" s="448"/>
      <c r="I12" s="448"/>
      <c r="J12" s="449"/>
      <c r="L12" s="338" t="s">
        <v>26</v>
      </c>
    </row>
    <row r="13" spans="2:12" ht="14.4" x14ac:dyDescent="0.3">
      <c r="B13" s="447"/>
      <c r="C13" s="448"/>
      <c r="D13" s="448"/>
      <c r="E13" s="448"/>
      <c r="F13" s="448"/>
      <c r="G13" s="448"/>
      <c r="H13" s="448"/>
      <c r="I13" s="448"/>
      <c r="J13" s="449"/>
      <c r="L13" s="338" t="s">
        <v>27</v>
      </c>
    </row>
    <row r="14" spans="2:12" ht="14.4" x14ac:dyDescent="0.3">
      <c r="B14" s="447"/>
      <c r="C14" s="448"/>
      <c r="D14" s="448"/>
      <c r="E14" s="448"/>
      <c r="F14" s="448"/>
      <c r="G14" s="448"/>
      <c r="H14" s="448"/>
      <c r="I14" s="448"/>
      <c r="J14" s="449"/>
      <c r="L14" s="338" t="s">
        <v>28</v>
      </c>
    </row>
    <row r="15" spans="2:12" ht="14.4" x14ac:dyDescent="0.3">
      <c r="B15" s="447"/>
      <c r="C15" s="448"/>
      <c r="D15" s="448"/>
      <c r="E15" s="448"/>
      <c r="F15" s="448"/>
      <c r="G15" s="448"/>
      <c r="H15" s="448"/>
      <c r="I15" s="448"/>
      <c r="J15" s="449"/>
      <c r="L15" s="338" t="s">
        <v>29</v>
      </c>
    </row>
    <row r="16" spans="2:12" ht="14.4" x14ac:dyDescent="0.3">
      <c r="B16" s="447"/>
      <c r="C16" s="448"/>
      <c r="D16" s="448"/>
      <c r="E16" s="448"/>
      <c r="F16" s="448"/>
      <c r="G16" s="448"/>
      <c r="H16" s="448"/>
      <c r="I16" s="448"/>
      <c r="J16" s="449"/>
      <c r="L16" s="338" t="s">
        <v>30</v>
      </c>
    </row>
    <row r="17" spans="2:12" ht="14.4" x14ac:dyDescent="0.3">
      <c r="B17" s="447"/>
      <c r="C17" s="448"/>
      <c r="D17" s="448"/>
      <c r="E17" s="448"/>
      <c r="F17" s="448"/>
      <c r="G17" s="448"/>
      <c r="H17" s="448"/>
      <c r="I17" s="448"/>
      <c r="J17" s="449"/>
      <c r="L17" s="338" t="s">
        <v>31</v>
      </c>
    </row>
    <row r="18" spans="2:12" ht="14.4" x14ac:dyDescent="0.3">
      <c r="B18" s="447"/>
      <c r="C18" s="448"/>
      <c r="D18" s="448"/>
      <c r="E18" s="448"/>
      <c r="F18" s="448"/>
      <c r="G18" s="448"/>
      <c r="H18" s="448"/>
      <c r="I18" s="448"/>
      <c r="J18" s="449"/>
      <c r="L18" s="338" t="s">
        <v>32</v>
      </c>
    </row>
    <row r="19" spans="2:12" ht="14.4" x14ac:dyDescent="0.3">
      <c r="B19" s="447"/>
      <c r="C19" s="448"/>
      <c r="D19" s="448"/>
      <c r="E19" s="448"/>
      <c r="F19" s="448"/>
      <c r="G19" s="448"/>
      <c r="H19" s="448"/>
      <c r="I19" s="448"/>
      <c r="J19" s="449"/>
      <c r="L19" s="338" t="s">
        <v>33</v>
      </c>
    </row>
    <row r="20" spans="2:12" ht="14.4" x14ac:dyDescent="0.3">
      <c r="B20" s="447"/>
      <c r="C20" s="448"/>
      <c r="D20" s="448"/>
      <c r="E20" s="448"/>
      <c r="F20" s="448"/>
      <c r="G20" s="448"/>
      <c r="H20" s="448"/>
      <c r="I20" s="448"/>
      <c r="J20" s="449"/>
      <c r="L20" s="338" t="s">
        <v>34</v>
      </c>
    </row>
    <row r="21" spans="2:12" ht="14.4" x14ac:dyDescent="0.3">
      <c r="B21" s="447"/>
      <c r="C21" s="448"/>
      <c r="D21" s="448"/>
      <c r="E21" s="448"/>
      <c r="F21" s="448"/>
      <c r="G21" s="448"/>
      <c r="H21" s="448"/>
      <c r="I21" s="448"/>
      <c r="J21" s="449"/>
      <c r="L21" s="338" t="s">
        <v>35</v>
      </c>
    </row>
    <row r="22" spans="2:12" ht="14.4" x14ac:dyDescent="0.3">
      <c r="B22" s="447"/>
      <c r="C22" s="448"/>
      <c r="D22" s="448"/>
      <c r="E22" s="448"/>
      <c r="F22" s="448"/>
      <c r="G22" s="448"/>
      <c r="H22" s="448"/>
      <c r="I22" s="448"/>
      <c r="J22" s="449"/>
      <c r="L22" s="338" t="s">
        <v>36</v>
      </c>
    </row>
    <row r="23" spans="2:12" ht="14.4" x14ac:dyDescent="0.3">
      <c r="B23" s="447"/>
      <c r="C23" s="448"/>
      <c r="D23" s="448"/>
      <c r="E23" s="448"/>
      <c r="F23" s="448"/>
      <c r="G23" s="448"/>
      <c r="H23" s="448"/>
      <c r="I23" s="448"/>
      <c r="J23" s="449"/>
      <c r="L23" s="72"/>
    </row>
    <row r="24" spans="2:12" ht="14.4" x14ac:dyDescent="0.3">
      <c r="B24" s="447"/>
      <c r="C24" s="448"/>
      <c r="D24" s="448"/>
      <c r="E24" s="448"/>
      <c r="F24" s="448"/>
      <c r="G24" s="448"/>
      <c r="H24" s="448"/>
      <c r="I24" s="448"/>
      <c r="J24" s="449"/>
      <c r="L24" s="155" t="s">
        <v>37</v>
      </c>
    </row>
    <row r="25" spans="2:12" ht="14.4" x14ac:dyDescent="0.3">
      <c r="B25" s="447"/>
      <c r="C25" s="448"/>
      <c r="D25" s="448"/>
      <c r="E25" s="448"/>
      <c r="F25" s="448"/>
      <c r="G25" s="448"/>
      <c r="H25" s="448"/>
      <c r="I25" s="448"/>
      <c r="J25" s="449"/>
      <c r="L25" s="338" t="s">
        <v>38</v>
      </c>
    </row>
    <row r="26" spans="2:12" ht="14.4" x14ac:dyDescent="0.3">
      <c r="B26" s="447"/>
      <c r="C26" s="448"/>
      <c r="D26" s="448"/>
      <c r="E26" s="448"/>
      <c r="F26" s="448"/>
      <c r="G26" s="448"/>
      <c r="H26" s="448"/>
      <c r="I26" s="448"/>
      <c r="J26" s="449"/>
      <c r="L26" s="338" t="s">
        <v>39</v>
      </c>
    </row>
    <row r="27" spans="2:12" ht="14.4" x14ac:dyDescent="0.3">
      <c r="B27" s="447"/>
      <c r="C27" s="448"/>
      <c r="D27" s="448"/>
      <c r="E27" s="448"/>
      <c r="F27" s="448"/>
      <c r="G27" s="448"/>
      <c r="H27" s="448"/>
      <c r="I27" s="448"/>
      <c r="J27" s="449"/>
      <c r="L27" s="338" t="s">
        <v>40</v>
      </c>
    </row>
    <row r="28" spans="2:12" ht="14.4" x14ac:dyDescent="0.3">
      <c r="B28" s="447"/>
      <c r="C28" s="448"/>
      <c r="D28" s="448"/>
      <c r="E28" s="448"/>
      <c r="F28" s="448"/>
      <c r="G28" s="448"/>
      <c r="H28" s="448"/>
      <c r="I28" s="448"/>
      <c r="J28" s="449"/>
      <c r="L28" s="338" t="s">
        <v>41</v>
      </c>
    </row>
    <row r="29" spans="2:12" ht="14.4" x14ac:dyDescent="0.3">
      <c r="B29" s="447"/>
      <c r="C29" s="448"/>
      <c r="D29" s="448"/>
      <c r="E29" s="448"/>
      <c r="F29" s="448"/>
      <c r="G29" s="448"/>
      <c r="H29" s="448"/>
      <c r="I29" s="448"/>
      <c r="J29" s="449"/>
      <c r="L29" s="338" t="s">
        <v>42</v>
      </c>
    </row>
    <row r="30" spans="2:12" ht="14.4" x14ac:dyDescent="0.3">
      <c r="B30" s="447"/>
      <c r="C30" s="448"/>
      <c r="D30" s="448"/>
      <c r="E30" s="448"/>
      <c r="F30" s="448"/>
      <c r="G30" s="448"/>
      <c r="H30" s="448"/>
      <c r="I30" s="448"/>
      <c r="J30" s="449"/>
      <c r="L30" s="390" t="s">
        <v>43</v>
      </c>
    </row>
    <row r="31" spans="2:12" ht="14.4" x14ac:dyDescent="0.3">
      <c r="B31" s="447"/>
      <c r="C31" s="448"/>
      <c r="D31" s="448"/>
      <c r="E31" s="448"/>
      <c r="F31" s="448"/>
      <c r="G31" s="448"/>
      <c r="H31" s="448"/>
      <c r="I31" s="448"/>
      <c r="J31" s="449"/>
    </row>
    <row r="32" spans="2:12" ht="14.4" x14ac:dyDescent="0.3">
      <c r="B32" s="447"/>
      <c r="C32" s="448"/>
      <c r="D32" s="448"/>
      <c r="E32" s="448"/>
      <c r="F32" s="448"/>
      <c r="G32" s="448"/>
      <c r="H32" s="448"/>
      <c r="I32" s="448"/>
      <c r="J32" s="449"/>
      <c r="L32" s="453"/>
    </row>
    <row r="33" spans="2:12" ht="14.4" x14ac:dyDescent="0.3">
      <c r="B33" s="447"/>
      <c r="C33" s="448"/>
      <c r="D33" s="448"/>
      <c r="E33" s="448"/>
      <c r="F33" s="448"/>
      <c r="G33" s="448"/>
      <c r="H33" s="448"/>
      <c r="I33" s="448"/>
      <c r="J33" s="449"/>
      <c r="L33" s="454"/>
    </row>
    <row r="34" spans="2:12" ht="14.4" x14ac:dyDescent="0.3">
      <c r="B34" s="447"/>
      <c r="C34" s="448"/>
      <c r="D34" s="448"/>
      <c r="E34" s="448"/>
      <c r="F34" s="448"/>
      <c r="G34" s="448"/>
      <c r="H34" s="448"/>
      <c r="I34" s="448"/>
      <c r="J34" s="449"/>
      <c r="L34" s="454"/>
    </row>
    <row r="35" spans="2:12" ht="14.4" x14ac:dyDescent="0.3">
      <c r="B35" s="447"/>
      <c r="C35" s="448"/>
      <c r="D35" s="448"/>
      <c r="E35" s="448"/>
      <c r="F35" s="448"/>
      <c r="G35" s="448"/>
      <c r="H35" s="448"/>
      <c r="I35" s="448"/>
      <c r="J35" s="449"/>
      <c r="L35" s="454"/>
    </row>
    <row r="36" spans="2:12" ht="14.4" x14ac:dyDescent="0.3">
      <c r="B36" s="447"/>
      <c r="C36" s="448"/>
      <c r="D36" s="448"/>
      <c r="E36" s="448"/>
      <c r="F36" s="448"/>
      <c r="G36" s="448"/>
      <c r="H36" s="448"/>
      <c r="I36" s="448"/>
      <c r="J36" s="449"/>
      <c r="L36" s="454"/>
    </row>
    <row r="37" spans="2:12" ht="14.4" x14ac:dyDescent="0.3">
      <c r="B37" s="447"/>
      <c r="C37" s="448"/>
      <c r="D37" s="448"/>
      <c r="E37" s="448"/>
      <c r="F37" s="448"/>
      <c r="G37" s="448"/>
      <c r="H37" s="448"/>
      <c r="I37" s="448"/>
      <c r="J37" s="449"/>
      <c r="L37" s="454"/>
    </row>
    <row r="38" spans="2:12" ht="7.5" customHeight="1" x14ac:dyDescent="0.3">
      <c r="B38" s="447"/>
      <c r="C38" s="448"/>
      <c r="D38" s="448"/>
      <c r="E38" s="448"/>
      <c r="F38" s="448"/>
      <c r="G38" s="448"/>
      <c r="H38" s="448"/>
      <c r="I38" s="448"/>
      <c r="J38" s="449"/>
      <c r="L38" s="454"/>
    </row>
    <row r="39" spans="2:12" ht="10.5" customHeight="1" x14ac:dyDescent="0.3">
      <c r="B39" s="447"/>
      <c r="C39" s="448"/>
      <c r="D39" s="448"/>
      <c r="E39" s="448"/>
      <c r="F39" s="448"/>
      <c r="G39" s="448"/>
      <c r="H39" s="448"/>
      <c r="I39" s="448"/>
      <c r="J39" s="449"/>
      <c r="L39" s="454"/>
    </row>
    <row r="40" spans="2:12" ht="23.25" customHeight="1" x14ac:dyDescent="0.3">
      <c r="B40" s="450"/>
      <c r="C40" s="451"/>
      <c r="D40" s="451"/>
      <c r="E40" s="451"/>
      <c r="F40" s="451"/>
      <c r="G40" s="451"/>
      <c r="H40" s="451"/>
      <c r="I40" s="451"/>
      <c r="J40" s="452"/>
      <c r="L40" s="454"/>
    </row>
    <row r="41" spans="2:12" ht="14.4" x14ac:dyDescent="0.3">
      <c r="L41" s="454"/>
    </row>
    <row r="42" spans="2:12" ht="14.4" x14ac:dyDescent="0.3"/>
    <row r="43" spans="2:12" ht="14.4" x14ac:dyDescent="0.3"/>
    <row r="44" spans="2:12" ht="14.4" x14ac:dyDescent="0.3"/>
    <row r="45" spans="2:12" ht="14.4" x14ac:dyDescent="0.3"/>
    <row r="46" spans="2:12" ht="14.4" x14ac:dyDescent="0.3"/>
    <row r="47" spans="2:12" ht="14.4" x14ac:dyDescent="0.3"/>
    <row r="48" spans="2:12" ht="14.4" x14ac:dyDescent="0.3"/>
    <row r="49" ht="14.4" x14ac:dyDescent="0.3"/>
    <row r="50" ht="14.4" x14ac:dyDescent="0.3"/>
    <row r="51" ht="14.4" x14ac:dyDescent="0.3"/>
    <row r="52" ht="14.4"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sheetData>
  <sheetProtection formatCells="0" formatColumns="0" formatRows="0"/>
  <mergeCells count="4">
    <mergeCell ref="B1:J1"/>
    <mergeCell ref="B2:J2"/>
    <mergeCell ref="B3:J40"/>
    <mergeCell ref="L32:L41"/>
  </mergeCells>
  <hyperlinks>
    <hyperlink ref="L3" location="'2. Allgemeines'!A1" display="2. Allgemeines" xr:uid="{00000000-0004-0000-0100-000000000000}"/>
    <hyperlink ref="L4" location="'3. Beschreibung CFO'!A1" display="3. Beschreibung des Unternehmens im Endverbrauchergeschäft " xr:uid="{00000000-0004-0000-0100-000001000000}"/>
    <hyperlink ref="L5" location="'4. Berechtigung CFO'!A1" display="4. Berechtigung als Unternehmen im Endverbrauchergeschäft " xr:uid="{00000000-0004-0000-0100-000002000000}"/>
    <hyperlink ref="L6" location="'5. Standortliste'!A1" display="5. Standortliste " xr:uid="{00000000-0004-0000-0100-000003000000}"/>
    <hyperlink ref="L8" location="'7. Besuchte Standorte'!A1" display="7. Standortbesuche" xr:uid="{00000000-0004-0000-0100-000004000000}"/>
    <hyperlink ref="L9" location="'8. Auditteilnahme'!A1" display="8. Auditteilnahme" xr:uid="{00000000-0004-0000-0100-000005000000}"/>
    <hyperlink ref="L10" location="'9. Auditumfang'!A1" display="9. Auditumfang" xr:uid="{00000000-0004-0000-0100-000006000000}"/>
    <hyperlink ref="L11" location="'10. Fragen'!A1" display="10. Fragen" xr:uid="{00000000-0004-0000-0100-000007000000}"/>
    <hyperlink ref="L12" location="'11. Interviews'!A1" display="11. Interviews" xr:uid="{00000000-0004-0000-0100-000008000000}"/>
    <hyperlink ref="L13" location="'12. Rückverfolgbarkeitstests'!A1" display="12. Rückverfolgbarkeitstest" xr:uid="{00000000-0004-0000-0100-000009000000}"/>
    <hyperlink ref="L14" location="'13. Wareneingänge'!A1" display="13. Aufzeichnung der Wareneingänge" xr:uid="{00000000-0004-0000-0100-00000A000000}"/>
    <hyperlink ref="L15" location="'14. Lieferantenliste'!A1" display="14. Lieferantenliste" xr:uid="{00000000-0004-0000-0100-00000B000000}"/>
    <hyperlink ref="L16" location="'15. Zertifikatsumfang'!A1" display="15. Zertifikatsumfang" xr:uid="{00000000-0004-0000-0100-00000C000000}"/>
    <hyperlink ref="L17" location="'16. Auditanmerkungen'!A1" display="16. Auditanmerkungen" xr:uid="{00000000-0004-0000-0100-00000D000000}"/>
    <hyperlink ref="L18" location="'17. Abweichungen'!A1" display="17. Abweichungen" xr:uid="{00000000-0004-0000-0100-00000E000000}"/>
    <hyperlink ref="L20" location="'18. Auditplanung'!A1" display="18. Auditplanung" xr:uid="{00000000-0004-0000-0100-00000F000000}"/>
    <hyperlink ref="L21" location="'19. Zertifizierungsentscheidung'!A1" display="19. Zertifizierungsentscheidung" xr:uid="{00000000-0004-0000-0100-000010000000}"/>
    <hyperlink ref="L22" location="'20. Zusätzl. Informationen'!A1" display="20. Zusätzliche Informationen" xr:uid="{00000000-0004-0000-0100-000011000000}"/>
    <hyperlink ref="L25" location="'Anhag A'!A1" display="Anhang A – Tabelle über Subunternehmen" xr:uid="{00000000-0004-0000-0100-000012000000}"/>
    <hyperlink ref="L26" location="'Anhang B'!A1" display="Anhang B – Kontrolle bei Subunternehmen" xr:uid="{00000000-0004-0000-0100-000013000000}"/>
    <hyperlink ref="L27" location="'Anhang C - Abweichungen'!A1" display="Anhang C – Abweichungen aus dem vorherigen Audit" xr:uid="{00000000-0004-0000-0100-000014000000}"/>
    <hyperlink ref="L28" location="'Anhang D'!A1" display="Anhang D – Probennahme" xr:uid="{00000000-0004-0000-0100-000015000000}"/>
    <hyperlink ref="L29" location="'Anhang E'!A1" display="Anhang E – Prozentregeln" xr:uid="{00000000-0004-0000-0100-000016000000}"/>
    <hyperlink ref="L7" location="'6. Risikobewertung'!A1" display="6. Risikobewertung" xr:uid="{00000000-0004-0000-0100-000017000000}"/>
    <hyperlink ref="L19" location="'17.1 Abweichungen (engl.)'!A1" display="17.1 Abweichungen (englisch)" xr:uid="{00000000-0004-0000-0100-000018000000}"/>
    <hyperlink ref="L30" location="'Anhang F- Arbeitsr. Praktiken'!A1" display="Anhang F – Arbeitsr. Praktiken" xr:uid="{00000000-0004-0000-0100-000019000000}"/>
  </hyperlinks>
  <pageMargins left="0.7" right="0.7" top="0.75" bottom="0.75" header="0.3"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27"/>
  <sheetViews>
    <sheetView showGridLines="0" zoomScaleNormal="100" workbookViewId="0"/>
  </sheetViews>
  <sheetFormatPr defaultColWidth="0" defaultRowHeight="14.4" x14ac:dyDescent="0.3"/>
  <cols>
    <col min="1" max="1" width="2.6640625" style="2" customWidth="1"/>
    <col min="2" max="14" width="9.33203125" customWidth="1"/>
    <col min="15" max="15" width="2.6640625" customWidth="1"/>
    <col min="16" max="16384" width="9.33203125" hidden="1"/>
  </cols>
  <sheetData>
    <row r="1" spans="2:14" x14ac:dyDescent="0.3">
      <c r="B1" s="171" t="s">
        <v>34</v>
      </c>
    </row>
    <row r="2" spans="2:14" x14ac:dyDescent="0.3">
      <c r="B2" s="752" t="s">
        <v>44</v>
      </c>
      <c r="C2" s="753"/>
      <c r="D2" s="753"/>
      <c r="E2" s="753"/>
      <c r="F2" s="753"/>
      <c r="G2" s="753"/>
      <c r="H2" s="753"/>
      <c r="I2" s="753"/>
      <c r="J2" s="753"/>
      <c r="K2" s="753"/>
      <c r="L2" s="753"/>
      <c r="M2" s="753"/>
      <c r="N2" s="754"/>
    </row>
    <row r="3" spans="2:14" ht="14.4" hidden="1" customHeight="1" x14ac:dyDescent="0.3">
      <c r="B3" s="755" t="s">
        <v>1289</v>
      </c>
      <c r="C3" s="756"/>
      <c r="D3" s="756"/>
      <c r="E3" s="756"/>
      <c r="F3" s="756"/>
      <c r="G3" s="756"/>
      <c r="H3" s="756"/>
      <c r="I3" s="756"/>
      <c r="J3" s="756"/>
      <c r="K3" s="756"/>
      <c r="L3" s="756"/>
      <c r="M3" s="756"/>
      <c r="N3" s="757"/>
    </row>
    <row r="4" spans="2:14" ht="14.4" hidden="1" customHeight="1" x14ac:dyDescent="0.3">
      <c r="B4" s="758"/>
      <c r="C4" s="759"/>
      <c r="D4" s="759"/>
      <c r="E4" s="759"/>
      <c r="F4" s="759"/>
      <c r="G4" s="759"/>
      <c r="H4" s="759"/>
      <c r="I4" s="759"/>
      <c r="J4" s="759"/>
      <c r="K4" s="759"/>
      <c r="L4" s="759"/>
      <c r="M4" s="759"/>
      <c r="N4" s="760"/>
    </row>
    <row r="5" spans="2:14" ht="14.4" hidden="1" customHeight="1" x14ac:dyDescent="0.3">
      <c r="B5" s="758"/>
      <c r="C5" s="759"/>
      <c r="D5" s="759"/>
      <c r="E5" s="759"/>
      <c r="F5" s="759"/>
      <c r="G5" s="759"/>
      <c r="H5" s="759"/>
      <c r="I5" s="759"/>
      <c r="J5" s="759"/>
      <c r="K5" s="759"/>
      <c r="L5" s="759"/>
      <c r="M5" s="759"/>
      <c r="N5" s="760"/>
    </row>
    <row r="6" spans="2:14" ht="14.4" hidden="1" customHeight="1" x14ac:dyDescent="0.3">
      <c r="B6" s="758"/>
      <c r="C6" s="759"/>
      <c r="D6" s="759"/>
      <c r="E6" s="759"/>
      <c r="F6" s="759"/>
      <c r="G6" s="759"/>
      <c r="H6" s="759"/>
      <c r="I6" s="759"/>
      <c r="J6" s="759"/>
      <c r="K6" s="759"/>
      <c r="L6" s="759"/>
      <c r="M6" s="759"/>
      <c r="N6" s="760"/>
    </row>
    <row r="7" spans="2:14" ht="14.4" hidden="1" customHeight="1" x14ac:dyDescent="0.3">
      <c r="B7" s="758"/>
      <c r="C7" s="759"/>
      <c r="D7" s="759"/>
      <c r="E7" s="759"/>
      <c r="F7" s="759"/>
      <c r="G7" s="759"/>
      <c r="H7" s="759"/>
      <c r="I7" s="759"/>
      <c r="J7" s="759"/>
      <c r="K7" s="759"/>
      <c r="L7" s="759"/>
      <c r="M7" s="759"/>
      <c r="N7" s="760"/>
    </row>
    <row r="8" spans="2:14" ht="14.4" hidden="1" customHeight="1" x14ac:dyDescent="0.3">
      <c r="B8" s="758"/>
      <c r="C8" s="759"/>
      <c r="D8" s="759"/>
      <c r="E8" s="759"/>
      <c r="F8" s="759"/>
      <c r="G8" s="759"/>
      <c r="H8" s="759"/>
      <c r="I8" s="759"/>
      <c r="J8" s="759"/>
      <c r="K8" s="759"/>
      <c r="L8" s="759"/>
      <c r="M8" s="759"/>
      <c r="N8" s="760"/>
    </row>
    <row r="9" spans="2:14" ht="14.4" hidden="1" customHeight="1" x14ac:dyDescent="0.3">
      <c r="B9" s="758"/>
      <c r="C9" s="759"/>
      <c r="D9" s="759"/>
      <c r="E9" s="759"/>
      <c r="F9" s="759"/>
      <c r="G9" s="759"/>
      <c r="H9" s="759"/>
      <c r="I9" s="759"/>
      <c r="J9" s="759"/>
      <c r="K9" s="759"/>
      <c r="L9" s="759"/>
      <c r="M9" s="759"/>
      <c r="N9" s="760"/>
    </row>
    <row r="10" spans="2:14" ht="14.4" hidden="1" customHeight="1" x14ac:dyDescent="0.3">
      <c r="B10" s="758"/>
      <c r="C10" s="759"/>
      <c r="D10" s="759"/>
      <c r="E10" s="759"/>
      <c r="F10" s="759"/>
      <c r="G10" s="759"/>
      <c r="H10" s="759"/>
      <c r="I10" s="759"/>
      <c r="J10" s="759"/>
      <c r="K10" s="759"/>
      <c r="L10" s="759"/>
      <c r="M10" s="759"/>
      <c r="N10" s="760"/>
    </row>
    <row r="11" spans="2:14" ht="14.4" hidden="1" customHeight="1" x14ac:dyDescent="0.3">
      <c r="B11" s="758"/>
      <c r="C11" s="759"/>
      <c r="D11" s="759"/>
      <c r="E11" s="759"/>
      <c r="F11" s="759"/>
      <c r="G11" s="759"/>
      <c r="H11" s="759"/>
      <c r="I11" s="759"/>
      <c r="J11" s="759"/>
      <c r="K11" s="759"/>
      <c r="L11" s="759"/>
      <c r="M11" s="759"/>
      <c r="N11" s="760"/>
    </row>
    <row r="12" spans="2:14" ht="14.4" hidden="1" customHeight="1" x14ac:dyDescent="0.3">
      <c r="B12" s="758"/>
      <c r="C12" s="759"/>
      <c r="D12" s="759"/>
      <c r="E12" s="759"/>
      <c r="F12" s="759"/>
      <c r="G12" s="759"/>
      <c r="H12" s="759"/>
      <c r="I12" s="759"/>
      <c r="J12" s="759"/>
      <c r="K12" s="759"/>
      <c r="L12" s="759"/>
      <c r="M12" s="759"/>
      <c r="N12" s="760"/>
    </row>
    <row r="13" spans="2:14" ht="14.4" hidden="1" customHeight="1" x14ac:dyDescent="0.3">
      <c r="B13" s="758"/>
      <c r="C13" s="759"/>
      <c r="D13" s="759"/>
      <c r="E13" s="759"/>
      <c r="F13" s="759"/>
      <c r="G13" s="759"/>
      <c r="H13" s="759"/>
      <c r="I13" s="759"/>
      <c r="J13" s="759"/>
      <c r="K13" s="759"/>
      <c r="L13" s="759"/>
      <c r="M13" s="759"/>
      <c r="N13" s="760"/>
    </row>
    <row r="14" spans="2:14" ht="14.4" hidden="1" customHeight="1" x14ac:dyDescent="0.3">
      <c r="B14" s="758"/>
      <c r="C14" s="759"/>
      <c r="D14" s="759"/>
      <c r="E14" s="759"/>
      <c r="F14" s="759"/>
      <c r="G14" s="759"/>
      <c r="H14" s="759"/>
      <c r="I14" s="759"/>
      <c r="J14" s="759"/>
      <c r="K14" s="759"/>
      <c r="L14" s="759"/>
      <c r="M14" s="759"/>
      <c r="N14" s="760"/>
    </row>
    <row r="15" spans="2:14" ht="14.4" hidden="1" customHeight="1" x14ac:dyDescent="0.3">
      <c r="B15" s="758"/>
      <c r="C15" s="759"/>
      <c r="D15" s="759"/>
      <c r="E15" s="759"/>
      <c r="F15" s="759"/>
      <c r="G15" s="759"/>
      <c r="H15" s="759"/>
      <c r="I15" s="759"/>
      <c r="J15" s="759"/>
      <c r="K15" s="759"/>
      <c r="L15" s="759"/>
      <c r="M15" s="759"/>
      <c r="N15" s="760"/>
    </row>
    <row r="16" spans="2:14" ht="14.4" hidden="1" customHeight="1" x14ac:dyDescent="0.3">
      <c r="B16" s="758"/>
      <c r="C16" s="759"/>
      <c r="D16" s="759"/>
      <c r="E16" s="759"/>
      <c r="F16" s="759"/>
      <c r="G16" s="759"/>
      <c r="H16" s="759"/>
      <c r="I16" s="759"/>
      <c r="J16" s="759"/>
      <c r="K16" s="759"/>
      <c r="L16" s="759"/>
      <c r="M16" s="759"/>
      <c r="N16" s="760"/>
    </row>
    <row r="17" spans="2:14" ht="66" customHeight="1" x14ac:dyDescent="0.3">
      <c r="B17" s="761"/>
      <c r="C17" s="762"/>
      <c r="D17" s="762"/>
      <c r="E17" s="762"/>
      <c r="F17" s="762"/>
      <c r="G17" s="762"/>
      <c r="H17" s="762"/>
      <c r="I17" s="762"/>
      <c r="J17" s="762"/>
      <c r="K17" s="762"/>
      <c r="L17" s="762"/>
      <c r="M17" s="762"/>
      <c r="N17" s="763"/>
    </row>
    <row r="19" spans="2:14" ht="15" customHeight="1" x14ac:dyDescent="0.3">
      <c r="B19" s="764" t="s">
        <v>1130</v>
      </c>
      <c r="C19" s="764"/>
      <c r="D19" s="764"/>
      <c r="E19" s="764"/>
      <c r="F19" s="764"/>
      <c r="G19" s="764"/>
      <c r="H19" s="764"/>
      <c r="I19" s="764"/>
      <c r="J19" s="764"/>
      <c r="K19" s="764"/>
      <c r="L19" s="764"/>
      <c r="M19" s="764"/>
      <c r="N19" s="764"/>
    </row>
    <row r="20" spans="2:14" ht="15" customHeight="1" x14ac:dyDescent="0.3">
      <c r="B20" s="765" t="s">
        <v>1131</v>
      </c>
      <c r="C20" s="766"/>
      <c r="D20" s="766"/>
      <c r="E20" s="766"/>
      <c r="F20" s="766"/>
      <c r="G20" s="766"/>
      <c r="H20" s="766"/>
      <c r="I20" s="766"/>
      <c r="J20" s="766"/>
      <c r="K20" s="766"/>
      <c r="L20" s="766"/>
      <c r="M20" s="766"/>
      <c r="N20" s="767"/>
    </row>
    <row r="21" spans="2:14" ht="31.5" customHeight="1" x14ac:dyDescent="0.3">
      <c r="B21" s="768"/>
      <c r="C21" s="769"/>
      <c r="D21" s="769"/>
      <c r="E21" s="769"/>
      <c r="F21" s="769"/>
      <c r="G21" s="769"/>
      <c r="H21" s="769"/>
      <c r="I21" s="769"/>
      <c r="J21" s="769"/>
      <c r="K21" s="769"/>
      <c r="L21" s="769"/>
      <c r="M21" s="769"/>
      <c r="N21" s="770"/>
    </row>
    <row r="22" spans="2:14" x14ac:dyDescent="0.3">
      <c r="B22" s="771"/>
      <c r="C22" s="772"/>
      <c r="D22" s="772"/>
      <c r="E22" s="772"/>
      <c r="F22" s="772"/>
      <c r="G22" s="772"/>
      <c r="H22" s="772"/>
      <c r="I22" s="772"/>
      <c r="J22" s="772"/>
      <c r="K22" s="772"/>
      <c r="L22" s="772"/>
      <c r="M22" s="772"/>
      <c r="N22" s="773"/>
    </row>
    <row r="23" spans="2:14" x14ac:dyDescent="0.3">
      <c r="B23" s="774"/>
      <c r="C23" s="775"/>
      <c r="D23" s="775"/>
      <c r="E23" s="775"/>
      <c r="F23" s="775"/>
      <c r="G23" s="775"/>
      <c r="H23" s="775"/>
      <c r="I23" s="775"/>
      <c r="J23" s="775"/>
      <c r="K23" s="775"/>
      <c r="L23" s="775"/>
      <c r="M23" s="775"/>
      <c r="N23" s="776"/>
    </row>
    <row r="24" spans="2:14" x14ac:dyDescent="0.3">
      <c r="B24" s="774"/>
      <c r="C24" s="775"/>
      <c r="D24" s="775"/>
      <c r="E24" s="775"/>
      <c r="F24" s="775"/>
      <c r="G24" s="775"/>
      <c r="H24" s="775"/>
      <c r="I24" s="775"/>
      <c r="J24" s="775"/>
      <c r="K24" s="775"/>
      <c r="L24" s="775"/>
      <c r="M24" s="775"/>
      <c r="N24" s="776"/>
    </row>
    <row r="25" spans="2:14" x14ac:dyDescent="0.3">
      <c r="B25" s="774"/>
      <c r="C25" s="775"/>
      <c r="D25" s="775"/>
      <c r="E25" s="775"/>
      <c r="F25" s="775"/>
      <c r="G25" s="775"/>
      <c r="H25" s="775"/>
      <c r="I25" s="775"/>
      <c r="J25" s="775"/>
      <c r="K25" s="775"/>
      <c r="L25" s="775"/>
      <c r="M25" s="775"/>
      <c r="N25" s="776"/>
    </row>
    <row r="26" spans="2:14" x14ac:dyDescent="0.3">
      <c r="B26" s="774"/>
      <c r="C26" s="775"/>
      <c r="D26" s="775"/>
      <c r="E26" s="775"/>
      <c r="F26" s="775"/>
      <c r="G26" s="775"/>
      <c r="H26" s="775"/>
      <c r="I26" s="775"/>
      <c r="J26" s="775"/>
      <c r="K26" s="775"/>
      <c r="L26" s="775"/>
      <c r="M26" s="775"/>
      <c r="N26" s="776"/>
    </row>
    <row r="27" spans="2:14" x14ac:dyDescent="0.3">
      <c r="B27" s="777"/>
      <c r="C27" s="778"/>
      <c r="D27" s="778"/>
      <c r="E27" s="778"/>
      <c r="F27" s="778"/>
      <c r="G27" s="778"/>
      <c r="H27" s="778"/>
      <c r="I27" s="778"/>
      <c r="J27" s="778"/>
      <c r="K27" s="778"/>
      <c r="L27" s="778"/>
      <c r="M27" s="778"/>
      <c r="N27" s="779"/>
    </row>
  </sheetData>
  <mergeCells count="5">
    <mergeCell ref="B2:N2"/>
    <mergeCell ref="B3:N17"/>
    <mergeCell ref="B19:N19"/>
    <mergeCell ref="B20:N21"/>
    <mergeCell ref="B22:N27"/>
  </mergeCells>
  <pageMargins left="0.7" right="0.7"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41"/>
  <sheetViews>
    <sheetView showGridLines="0" zoomScaleNormal="100" zoomScaleSheetLayoutView="100" workbookViewId="0"/>
  </sheetViews>
  <sheetFormatPr defaultColWidth="0" defaultRowHeight="14.7" customHeight="1" zeroHeight="1" x14ac:dyDescent="0.3"/>
  <cols>
    <col min="1" max="1" width="2.6640625" style="5" customWidth="1"/>
    <col min="2" max="2" width="40.33203125" style="5" customWidth="1"/>
    <col min="3" max="3" width="47.33203125" style="5" customWidth="1"/>
    <col min="4" max="4" width="2.6640625" style="5" customWidth="1"/>
    <col min="5" max="5" width="8.6640625" style="5" hidden="1" customWidth="1"/>
    <col min="6" max="6" width="15.6640625" style="5" hidden="1" customWidth="1"/>
    <col min="7" max="16384" width="8.6640625" style="5" hidden="1"/>
  </cols>
  <sheetData>
    <row r="1" spans="2:6" ht="14.4" x14ac:dyDescent="0.3">
      <c r="B1" s="171" t="s">
        <v>35</v>
      </c>
      <c r="F1" s="76" t="s">
        <v>847</v>
      </c>
    </row>
    <row r="2" spans="2:6" ht="14.4" x14ac:dyDescent="0.3">
      <c r="B2" s="494" t="s">
        <v>44</v>
      </c>
      <c r="C2" s="494"/>
      <c r="F2" s="80" t="s">
        <v>79</v>
      </c>
    </row>
    <row r="3" spans="2:6" ht="16.5" customHeight="1" x14ac:dyDescent="0.3">
      <c r="B3" s="611" t="s">
        <v>1132</v>
      </c>
      <c r="C3" s="647"/>
      <c r="F3" s="76" t="s">
        <v>113</v>
      </c>
    </row>
    <row r="4" spans="2:6" ht="16.5" customHeight="1" x14ac:dyDescent="0.3">
      <c r="B4" s="780"/>
      <c r="C4" s="781"/>
      <c r="F4" s="76" t="s">
        <v>118</v>
      </c>
    </row>
    <row r="5" spans="2:6" ht="16.5" customHeight="1" x14ac:dyDescent="0.3">
      <c r="B5" s="780"/>
      <c r="C5" s="781"/>
    </row>
    <row r="6" spans="2:6" ht="16.5" customHeight="1" x14ac:dyDescent="0.3">
      <c r="B6" s="780"/>
      <c r="C6" s="781"/>
    </row>
    <row r="7" spans="2:6" ht="16.5" customHeight="1" x14ac:dyDescent="0.3">
      <c r="B7" s="780"/>
      <c r="C7" s="781"/>
    </row>
    <row r="8" spans="2:6" ht="24" customHeight="1" x14ac:dyDescent="0.3">
      <c r="B8" s="782"/>
      <c r="C8" s="783"/>
    </row>
    <row r="9" spans="2:6" ht="16.5" customHeight="1" x14ac:dyDescent="0.3"/>
    <row r="10" spans="2:6" ht="18.75" customHeight="1" x14ac:dyDescent="0.3">
      <c r="B10" s="23" t="s">
        <v>56</v>
      </c>
      <c r="C10" s="120"/>
    </row>
    <row r="11" spans="2:6" ht="18.75" customHeight="1" x14ac:dyDescent="0.3">
      <c r="B11" s="40" t="s">
        <v>1133</v>
      </c>
      <c r="C11" s="112" t="s">
        <v>79</v>
      </c>
    </row>
    <row r="12" spans="2:6" ht="18.75" customHeight="1" x14ac:dyDescent="0.3"/>
    <row r="13" spans="2:6" ht="28.8" x14ac:dyDescent="0.3">
      <c r="B13" s="148" t="s">
        <v>1134</v>
      </c>
      <c r="C13" s="148" t="s">
        <v>1135</v>
      </c>
    </row>
    <row r="14" spans="2:6" ht="32.25" customHeight="1" x14ac:dyDescent="0.3">
      <c r="B14" s="129"/>
      <c r="C14" s="129"/>
    </row>
    <row r="15" spans="2:6" ht="32.25" customHeight="1" x14ac:dyDescent="0.3">
      <c r="B15" s="129"/>
      <c r="C15" s="129"/>
    </row>
    <row r="16" spans="2:6" ht="32.25" customHeight="1" x14ac:dyDescent="0.3">
      <c r="B16" s="129"/>
      <c r="C16" s="129"/>
    </row>
    <row r="17" spans="2:3" ht="32.25" customHeight="1" x14ac:dyDescent="0.3">
      <c r="B17" s="129"/>
      <c r="C17" s="129"/>
    </row>
    <row r="18" spans="2:3" ht="32.25" customHeight="1" x14ac:dyDescent="0.3">
      <c r="B18" s="129"/>
      <c r="C18" s="129"/>
    </row>
    <row r="19" spans="2:3" ht="32.25" customHeight="1" x14ac:dyDescent="0.3">
      <c r="B19" s="129"/>
      <c r="C19" s="129"/>
    </row>
    <row r="20" spans="2:3" ht="32.25" customHeight="1" x14ac:dyDescent="0.3">
      <c r="B20" s="129"/>
      <c r="C20" s="129"/>
    </row>
    <row r="21" spans="2:3" ht="14.4" x14ac:dyDescent="0.3"/>
    <row r="22" spans="2:3" ht="14.4" x14ac:dyDescent="0.3"/>
    <row r="23" spans="2:3" ht="14.4" x14ac:dyDescent="0.3"/>
    <row r="24" spans="2:3" ht="14.4" x14ac:dyDescent="0.3"/>
    <row r="25" spans="2:3" ht="14.4" x14ac:dyDescent="0.3"/>
    <row r="26" spans="2:3" ht="14.4" x14ac:dyDescent="0.3"/>
    <row r="27" spans="2:3" ht="14.4" x14ac:dyDescent="0.3"/>
    <row r="28" spans="2:3" ht="14.4" x14ac:dyDescent="0.3"/>
    <row r="29" spans="2:3" ht="14.4" hidden="1" x14ac:dyDescent="0.3"/>
    <row r="30" spans="2:3" ht="14.4" hidden="1" x14ac:dyDescent="0.3"/>
    <row r="31" spans="2:3" ht="14.4" hidden="1" x14ac:dyDescent="0.3"/>
    <row r="32" spans="2:3" ht="14.4" hidden="1" x14ac:dyDescent="0.3"/>
    <row r="33" ht="14.4" hidden="1" x14ac:dyDescent="0.3"/>
    <row r="34" ht="14.4" hidden="1" x14ac:dyDescent="0.3"/>
    <row r="41" ht="14.4" hidden="1" x14ac:dyDescent="0.3"/>
  </sheetData>
  <sheetProtection formatCells="0" formatColumns="0" formatRows="0" insertColumns="0" insertRows="0" deleteColumns="0" deleteRows="0"/>
  <protectedRanges>
    <protectedRange sqref="C10:C11 B14:C1048576" name="Range1"/>
  </protectedRanges>
  <mergeCells count="2">
    <mergeCell ref="B2:C2"/>
    <mergeCell ref="B3:C8"/>
  </mergeCells>
  <dataValidations count="2">
    <dataValidation type="date" errorStyle="warning" operator="greaterThanOrEqual" allowBlank="1" showErrorMessage="1" errorTitle="Date error" error="Date field is region sensitive. If this is not working please check your computer date and time settings." prompt="DD Month Year" sqref="C10" xr:uid="{00000000-0002-0000-1400-000000000000}">
      <formula1>36892</formula1>
    </dataValidation>
    <dataValidation type="list" allowBlank="1" showInputMessage="1" showErrorMessage="1" sqref="C11" xr:uid="{00000000-0002-0000-1400-000001000000}">
      <formula1>$F$2:$F$4</formula1>
    </dataValidation>
  </dataValidations>
  <pageMargins left="0.7" right="0.7" top="0.75" bottom="0.75" header="0.3" footer="0.3"/>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41"/>
  <sheetViews>
    <sheetView zoomScale="90" zoomScaleNormal="90" workbookViewId="0"/>
  </sheetViews>
  <sheetFormatPr defaultColWidth="0" defaultRowHeight="14.4" zeroHeight="1" x14ac:dyDescent="0.3"/>
  <cols>
    <col min="1" max="1" width="2.6640625" style="2" customWidth="1"/>
    <col min="2" max="12" width="10.44140625" style="2" customWidth="1"/>
    <col min="13" max="13" width="2.6640625" style="2" customWidth="1"/>
    <col min="14" max="16384" width="9.33203125" style="2" hidden="1"/>
  </cols>
  <sheetData>
    <row r="1" spans="2:12" x14ac:dyDescent="0.3">
      <c r="B1" s="341" t="s">
        <v>1136</v>
      </c>
    </row>
    <row r="2" spans="2:12" x14ac:dyDescent="0.3">
      <c r="B2" s="784" t="s">
        <v>44</v>
      </c>
      <c r="C2" s="785"/>
      <c r="D2" s="785"/>
      <c r="E2" s="785"/>
      <c r="F2" s="785"/>
      <c r="G2" s="785"/>
      <c r="H2" s="785"/>
      <c r="I2" s="785"/>
      <c r="J2" s="785"/>
      <c r="K2" s="785"/>
      <c r="L2" s="786"/>
    </row>
    <row r="3" spans="2:12" ht="26.25" customHeight="1" x14ac:dyDescent="0.3">
      <c r="B3" s="787" t="s">
        <v>1137</v>
      </c>
      <c r="C3" s="788"/>
      <c r="D3" s="788"/>
      <c r="E3" s="788"/>
      <c r="F3" s="788"/>
      <c r="G3" s="788"/>
      <c r="H3" s="788"/>
      <c r="I3" s="788"/>
      <c r="J3" s="788"/>
      <c r="K3" s="788"/>
      <c r="L3" s="789"/>
    </row>
    <row r="4" spans="2:12" x14ac:dyDescent="0.3">
      <c r="B4" s="790"/>
      <c r="C4" s="791"/>
      <c r="D4" s="791"/>
      <c r="E4" s="791"/>
      <c r="F4" s="791"/>
      <c r="G4" s="791"/>
      <c r="H4" s="791"/>
      <c r="I4" s="791"/>
      <c r="J4" s="791"/>
      <c r="K4" s="791"/>
      <c r="L4" s="792"/>
    </row>
    <row r="5" spans="2:12" x14ac:dyDescent="0.3">
      <c r="B5" s="790"/>
      <c r="C5" s="791"/>
      <c r="D5" s="791"/>
      <c r="E5" s="791"/>
      <c r="F5" s="791"/>
      <c r="G5" s="791"/>
      <c r="H5" s="791"/>
      <c r="I5" s="791"/>
      <c r="J5" s="791"/>
      <c r="K5" s="791"/>
      <c r="L5" s="792"/>
    </row>
    <row r="6" spans="2:12" x14ac:dyDescent="0.3">
      <c r="B6" s="790"/>
      <c r="C6" s="791"/>
      <c r="D6" s="791"/>
      <c r="E6" s="791"/>
      <c r="F6" s="791"/>
      <c r="G6" s="791"/>
      <c r="H6" s="791"/>
      <c r="I6" s="791"/>
      <c r="J6" s="791"/>
      <c r="K6" s="791"/>
      <c r="L6" s="792"/>
    </row>
    <row r="7" spans="2:12" x14ac:dyDescent="0.3">
      <c r="B7" s="790"/>
      <c r="C7" s="791"/>
      <c r="D7" s="791"/>
      <c r="E7" s="791"/>
      <c r="F7" s="791"/>
      <c r="G7" s="791"/>
      <c r="H7" s="791"/>
      <c r="I7" s="791"/>
      <c r="J7" s="791"/>
      <c r="K7" s="791"/>
      <c r="L7" s="792"/>
    </row>
    <row r="8" spans="2:12" x14ac:dyDescent="0.3">
      <c r="B8" s="790"/>
      <c r="C8" s="791"/>
      <c r="D8" s="791"/>
      <c r="E8" s="791"/>
      <c r="F8" s="791"/>
      <c r="G8" s="791"/>
      <c r="H8" s="791"/>
      <c r="I8" s="791"/>
      <c r="J8" s="791"/>
      <c r="K8" s="791"/>
      <c r="L8" s="792"/>
    </row>
    <row r="9" spans="2:12" x14ac:dyDescent="0.3">
      <c r="B9" s="790"/>
      <c r="C9" s="791"/>
      <c r="D9" s="791"/>
      <c r="E9" s="791"/>
      <c r="F9" s="791"/>
      <c r="G9" s="791"/>
      <c r="H9" s="791"/>
      <c r="I9" s="791"/>
      <c r="J9" s="791"/>
      <c r="K9" s="791"/>
      <c r="L9" s="792"/>
    </row>
    <row r="10" spans="2:12" x14ac:dyDescent="0.3">
      <c r="B10" s="790"/>
      <c r="C10" s="791"/>
      <c r="D10" s="791"/>
      <c r="E10" s="791"/>
      <c r="F10" s="791"/>
      <c r="G10" s="791"/>
      <c r="H10" s="791"/>
      <c r="I10" s="791"/>
      <c r="J10" s="791"/>
      <c r="K10" s="791"/>
      <c r="L10" s="792"/>
    </row>
    <row r="11" spans="2:12" x14ac:dyDescent="0.3">
      <c r="B11" s="790"/>
      <c r="C11" s="791"/>
      <c r="D11" s="791"/>
      <c r="E11" s="791"/>
      <c r="F11" s="791"/>
      <c r="G11" s="791"/>
      <c r="H11" s="791"/>
      <c r="I11" s="791"/>
      <c r="J11" s="791"/>
      <c r="K11" s="791"/>
      <c r="L11" s="792"/>
    </row>
    <row r="12" spans="2:12" x14ac:dyDescent="0.3">
      <c r="B12" s="790"/>
      <c r="C12" s="791"/>
      <c r="D12" s="791"/>
      <c r="E12" s="791"/>
      <c r="F12" s="791"/>
      <c r="G12" s="791"/>
      <c r="H12" s="791"/>
      <c r="I12" s="791"/>
      <c r="J12" s="791"/>
      <c r="K12" s="791"/>
      <c r="L12" s="792"/>
    </row>
    <row r="13" spans="2:12" x14ac:dyDescent="0.3">
      <c r="B13" s="790"/>
      <c r="C13" s="791"/>
      <c r="D13" s="791"/>
      <c r="E13" s="791"/>
      <c r="F13" s="791"/>
      <c r="G13" s="791"/>
      <c r="H13" s="791"/>
      <c r="I13" s="791"/>
      <c r="J13" s="791"/>
      <c r="K13" s="791"/>
      <c r="L13" s="792"/>
    </row>
    <row r="14" spans="2:12" x14ac:dyDescent="0.3">
      <c r="B14" s="790"/>
      <c r="C14" s="791"/>
      <c r="D14" s="791"/>
      <c r="E14" s="791"/>
      <c r="F14" s="791"/>
      <c r="G14" s="791"/>
      <c r="H14" s="791"/>
      <c r="I14" s="791"/>
      <c r="J14" s="791"/>
      <c r="K14" s="791"/>
      <c r="L14" s="792"/>
    </row>
    <row r="15" spans="2:12" x14ac:dyDescent="0.3">
      <c r="B15" s="790"/>
      <c r="C15" s="791"/>
      <c r="D15" s="791"/>
      <c r="E15" s="791"/>
      <c r="F15" s="791"/>
      <c r="G15" s="791"/>
      <c r="H15" s="791"/>
      <c r="I15" s="791"/>
      <c r="J15" s="791"/>
      <c r="K15" s="791"/>
      <c r="L15" s="792"/>
    </row>
    <row r="16" spans="2:12" x14ac:dyDescent="0.3">
      <c r="B16" s="790"/>
      <c r="C16" s="791"/>
      <c r="D16" s="791"/>
      <c r="E16" s="791"/>
      <c r="F16" s="791"/>
      <c r="G16" s="791"/>
      <c r="H16" s="791"/>
      <c r="I16" s="791"/>
      <c r="J16" s="791"/>
      <c r="K16" s="791"/>
      <c r="L16" s="792"/>
    </row>
    <row r="17" spans="2:12" x14ac:dyDescent="0.3">
      <c r="B17" s="790"/>
      <c r="C17" s="791"/>
      <c r="D17" s="791"/>
      <c r="E17" s="791"/>
      <c r="F17" s="791"/>
      <c r="G17" s="791"/>
      <c r="H17" s="791"/>
      <c r="I17" s="791"/>
      <c r="J17" s="791"/>
      <c r="K17" s="791"/>
      <c r="L17" s="792"/>
    </row>
    <row r="18" spans="2:12" x14ac:dyDescent="0.3">
      <c r="B18" s="790"/>
      <c r="C18" s="791"/>
      <c r="D18" s="791"/>
      <c r="E18" s="791"/>
      <c r="F18" s="791"/>
      <c r="G18" s="791"/>
      <c r="H18" s="791"/>
      <c r="I18" s="791"/>
      <c r="J18" s="791"/>
      <c r="K18" s="791"/>
      <c r="L18" s="792"/>
    </row>
    <row r="19" spans="2:12" x14ac:dyDescent="0.3">
      <c r="B19" s="790"/>
      <c r="C19" s="791"/>
      <c r="D19" s="791"/>
      <c r="E19" s="791"/>
      <c r="F19" s="791"/>
      <c r="G19" s="791"/>
      <c r="H19" s="791"/>
      <c r="I19" s="791"/>
      <c r="J19" s="791"/>
      <c r="K19" s="791"/>
      <c r="L19" s="792"/>
    </row>
    <row r="20" spans="2:12" x14ac:dyDescent="0.3">
      <c r="B20" s="790"/>
      <c r="C20" s="791"/>
      <c r="D20" s="791"/>
      <c r="E20" s="791"/>
      <c r="F20" s="791"/>
      <c r="G20" s="791"/>
      <c r="H20" s="791"/>
      <c r="I20" s="791"/>
      <c r="J20" s="791"/>
      <c r="K20" s="791"/>
      <c r="L20" s="792"/>
    </row>
    <row r="21" spans="2:12" x14ac:dyDescent="0.3">
      <c r="B21" s="790"/>
      <c r="C21" s="791"/>
      <c r="D21" s="791"/>
      <c r="E21" s="791"/>
      <c r="F21" s="791"/>
      <c r="G21" s="791"/>
      <c r="H21" s="791"/>
      <c r="I21" s="791"/>
      <c r="J21" s="791"/>
      <c r="K21" s="791"/>
      <c r="L21" s="792"/>
    </row>
    <row r="22" spans="2:12" x14ac:dyDescent="0.3">
      <c r="B22" s="790"/>
      <c r="C22" s="791"/>
      <c r="D22" s="791"/>
      <c r="E22" s="791"/>
      <c r="F22" s="791"/>
      <c r="G22" s="791"/>
      <c r="H22" s="791"/>
      <c r="I22" s="791"/>
      <c r="J22" s="791"/>
      <c r="K22" s="791"/>
      <c r="L22" s="792"/>
    </row>
    <row r="23" spans="2:12" x14ac:dyDescent="0.3">
      <c r="B23" s="790"/>
      <c r="C23" s="791"/>
      <c r="D23" s="791"/>
      <c r="E23" s="791"/>
      <c r="F23" s="791"/>
      <c r="G23" s="791"/>
      <c r="H23" s="791"/>
      <c r="I23" s="791"/>
      <c r="J23" s="791"/>
      <c r="K23" s="791"/>
      <c r="L23" s="792"/>
    </row>
    <row r="24" spans="2:12" x14ac:dyDescent="0.3">
      <c r="B24" s="790"/>
      <c r="C24" s="791"/>
      <c r="D24" s="791"/>
      <c r="E24" s="791"/>
      <c r="F24" s="791"/>
      <c r="G24" s="791"/>
      <c r="H24" s="791"/>
      <c r="I24" s="791"/>
      <c r="J24" s="791"/>
      <c r="K24" s="791"/>
      <c r="L24" s="792"/>
    </row>
    <row r="25" spans="2:12" x14ac:dyDescent="0.3">
      <c r="B25" s="790"/>
      <c r="C25" s="791"/>
      <c r="D25" s="791"/>
      <c r="E25" s="791"/>
      <c r="F25" s="791"/>
      <c r="G25" s="791"/>
      <c r="H25" s="791"/>
      <c r="I25" s="791"/>
      <c r="J25" s="791"/>
      <c r="K25" s="791"/>
      <c r="L25" s="792"/>
    </row>
    <row r="26" spans="2:12" x14ac:dyDescent="0.3">
      <c r="B26" s="790"/>
      <c r="C26" s="791"/>
      <c r="D26" s="791"/>
      <c r="E26" s="791"/>
      <c r="F26" s="791"/>
      <c r="G26" s="791"/>
      <c r="H26" s="791"/>
      <c r="I26" s="791"/>
      <c r="J26" s="791"/>
      <c r="K26" s="791"/>
      <c r="L26" s="792"/>
    </row>
    <row r="27" spans="2:12" x14ac:dyDescent="0.3">
      <c r="B27" s="790"/>
      <c r="C27" s="791"/>
      <c r="D27" s="791"/>
      <c r="E27" s="791"/>
      <c r="F27" s="791"/>
      <c r="G27" s="791"/>
      <c r="H27" s="791"/>
      <c r="I27" s="791"/>
      <c r="J27" s="791"/>
      <c r="K27" s="791"/>
      <c r="L27" s="792"/>
    </row>
    <row r="28" spans="2:12" x14ac:dyDescent="0.3">
      <c r="B28" s="790"/>
      <c r="C28" s="791"/>
      <c r="D28" s="791"/>
      <c r="E28" s="791"/>
      <c r="F28" s="791"/>
      <c r="G28" s="791"/>
      <c r="H28" s="791"/>
      <c r="I28" s="791"/>
      <c r="J28" s="791"/>
      <c r="K28" s="791"/>
      <c r="L28" s="792"/>
    </row>
    <row r="29" spans="2:12" x14ac:dyDescent="0.3">
      <c r="B29" s="790"/>
      <c r="C29" s="791"/>
      <c r="D29" s="791"/>
      <c r="E29" s="791"/>
      <c r="F29" s="791"/>
      <c r="G29" s="791"/>
      <c r="H29" s="791"/>
      <c r="I29" s="791"/>
      <c r="J29" s="791"/>
      <c r="K29" s="791"/>
      <c r="L29" s="792"/>
    </row>
    <row r="30" spans="2:12" x14ac:dyDescent="0.3">
      <c r="B30" s="790"/>
      <c r="C30" s="791"/>
      <c r="D30" s="791"/>
      <c r="E30" s="791"/>
      <c r="F30" s="791"/>
      <c r="G30" s="791"/>
      <c r="H30" s="791"/>
      <c r="I30" s="791"/>
      <c r="J30" s="791"/>
      <c r="K30" s="791"/>
      <c r="L30" s="792"/>
    </row>
    <row r="31" spans="2:12" x14ac:dyDescent="0.3">
      <c r="B31" s="790"/>
      <c r="C31" s="791"/>
      <c r="D31" s="791"/>
      <c r="E31" s="791"/>
      <c r="F31" s="791"/>
      <c r="G31" s="791"/>
      <c r="H31" s="791"/>
      <c r="I31" s="791"/>
      <c r="J31" s="791"/>
      <c r="K31" s="791"/>
      <c r="L31" s="792"/>
    </row>
    <row r="32" spans="2:12" x14ac:dyDescent="0.3">
      <c r="B32" s="793"/>
      <c r="C32" s="794"/>
      <c r="D32" s="794"/>
      <c r="E32" s="794"/>
      <c r="F32" s="794"/>
      <c r="G32" s="794"/>
      <c r="H32" s="794"/>
      <c r="I32" s="794"/>
      <c r="J32" s="794"/>
      <c r="K32" s="794"/>
      <c r="L32" s="795"/>
    </row>
    <row r="33" x14ac:dyDescent="0.3"/>
    <row r="34" x14ac:dyDescent="0.3"/>
    <row r="35" x14ac:dyDescent="0.3"/>
    <row r="36" x14ac:dyDescent="0.3"/>
    <row r="41" ht="86.25" customHeight="1" x14ac:dyDescent="0.3"/>
  </sheetData>
  <sheetProtection formatCells="0" formatColumns="0" formatRows="0" insertColumns="0" insertRows="0" deleteColumns="0" deleteRows="0"/>
  <protectedRanges>
    <protectedRange sqref="B4:L32" name="Range1"/>
  </protectedRanges>
  <mergeCells count="3">
    <mergeCell ref="B2:L2"/>
    <mergeCell ref="B3:L3"/>
    <mergeCell ref="B4:L32"/>
  </mergeCells>
  <pageMargins left="0.7" right="0.7" top="0.75" bottom="0.75" header="0.3" footer="0.3"/>
  <pageSetup paperSize="9" scale="76"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D50"/>
  <sheetViews>
    <sheetView showGridLines="0" zoomScale="70" zoomScaleNormal="70" workbookViewId="0"/>
  </sheetViews>
  <sheetFormatPr defaultColWidth="0" defaultRowHeight="14.7" customHeight="1" zeroHeight="1" x14ac:dyDescent="0.3"/>
  <cols>
    <col min="1" max="1" width="2.6640625" style="5" customWidth="1"/>
    <col min="2" max="2" width="32.33203125" style="5" customWidth="1"/>
    <col min="3" max="3" width="27.33203125" style="5" customWidth="1"/>
    <col min="4" max="4" width="10.6640625" style="5" customWidth="1"/>
    <col min="5" max="5" width="20.6640625" style="5" customWidth="1"/>
    <col min="6" max="6" width="13.33203125" style="5" customWidth="1"/>
    <col min="7" max="8" width="18.6640625" style="5" customWidth="1"/>
    <col min="9" max="9" width="12.33203125" style="5" customWidth="1"/>
    <col min="10" max="10" width="28" style="5" customWidth="1"/>
    <col min="11" max="11" width="13.44140625" style="5" customWidth="1"/>
    <col min="12" max="22" width="3.33203125" style="5" bestFit="1" customWidth="1"/>
    <col min="23" max="25" width="3.44140625" style="5" customWidth="1"/>
    <col min="26" max="29" width="3.33203125" style="5" bestFit="1" customWidth="1"/>
    <col min="30" max="30" width="2.6640625" style="5" customWidth="1"/>
    <col min="31" max="16384" width="10" style="5" hidden="1"/>
  </cols>
  <sheetData>
    <row r="1" spans="2:29" ht="14.4" x14ac:dyDescent="0.3">
      <c r="B1" s="171" t="s">
        <v>38</v>
      </c>
    </row>
    <row r="2" spans="2:29" ht="14.4" x14ac:dyDescent="0.3">
      <c r="B2" s="441" t="s">
        <v>44</v>
      </c>
      <c r="C2" s="442"/>
      <c r="D2" s="442"/>
      <c r="E2" s="442"/>
      <c r="F2" s="442"/>
      <c r="G2" s="442"/>
      <c r="H2" s="442"/>
      <c r="I2" s="442"/>
      <c r="J2" s="442"/>
      <c r="K2" s="442"/>
      <c r="L2" s="442"/>
      <c r="M2" s="442"/>
      <c r="N2" s="442"/>
      <c r="O2" s="442"/>
      <c r="P2" s="442"/>
      <c r="Q2" s="442"/>
      <c r="R2" s="442"/>
      <c r="S2" s="442"/>
      <c r="T2" s="442"/>
      <c r="U2" s="442"/>
      <c r="V2" s="442"/>
      <c r="W2" s="442"/>
      <c r="X2" s="442"/>
      <c r="Y2" s="442"/>
      <c r="Z2" s="443"/>
    </row>
    <row r="3" spans="2:29" ht="15" customHeight="1" x14ac:dyDescent="0.3">
      <c r="B3" s="796" t="s">
        <v>1138</v>
      </c>
      <c r="C3" s="796"/>
      <c r="D3" s="796"/>
      <c r="E3" s="796"/>
      <c r="F3" s="796"/>
      <c r="G3" s="796"/>
      <c r="H3" s="796"/>
      <c r="I3" s="796"/>
      <c r="J3" s="796"/>
      <c r="K3" s="796"/>
      <c r="L3" s="796"/>
      <c r="M3" s="796"/>
      <c r="N3" s="796"/>
      <c r="O3" s="796"/>
      <c r="P3" s="796"/>
      <c r="Q3" s="796"/>
      <c r="R3" s="796"/>
      <c r="S3" s="796"/>
      <c r="T3" s="796"/>
      <c r="U3" s="796"/>
      <c r="V3" s="796"/>
      <c r="W3" s="796"/>
      <c r="X3" s="796"/>
      <c r="Y3" s="796"/>
      <c r="Z3" s="796"/>
    </row>
    <row r="4" spans="2:29" ht="33" customHeight="1" x14ac:dyDescent="0.3">
      <c r="B4" s="796"/>
      <c r="C4" s="796"/>
      <c r="D4" s="796"/>
      <c r="E4" s="796"/>
      <c r="F4" s="796"/>
      <c r="G4" s="796"/>
      <c r="H4" s="796"/>
      <c r="I4" s="796"/>
      <c r="J4" s="796"/>
      <c r="K4" s="796"/>
      <c r="L4" s="796"/>
      <c r="M4" s="796"/>
      <c r="N4" s="796"/>
      <c r="O4" s="796"/>
      <c r="P4" s="796"/>
      <c r="Q4" s="796"/>
      <c r="R4" s="796"/>
      <c r="S4" s="796"/>
      <c r="T4" s="796"/>
      <c r="U4" s="796"/>
      <c r="V4" s="796"/>
      <c r="W4" s="796"/>
      <c r="X4" s="796"/>
      <c r="Y4" s="796"/>
      <c r="Z4" s="796"/>
    </row>
    <row r="5" spans="2:29" ht="9" customHeight="1" x14ac:dyDescent="0.3">
      <c r="B5" s="16"/>
    </row>
    <row r="6" spans="2:29" ht="14.4" x14ac:dyDescent="0.3">
      <c r="L6" s="797" t="s">
        <v>1139</v>
      </c>
      <c r="M6" s="721"/>
      <c r="N6" s="721"/>
      <c r="O6" s="721"/>
      <c r="P6" s="721"/>
      <c r="Q6" s="721"/>
      <c r="R6" s="721"/>
      <c r="S6" s="721"/>
      <c r="T6" s="721"/>
      <c r="U6" s="721"/>
      <c r="V6" s="721"/>
      <c r="W6" s="721"/>
      <c r="X6" s="721"/>
      <c r="Y6" s="721"/>
      <c r="Z6" s="721"/>
      <c r="AA6" s="721"/>
      <c r="AB6" s="721"/>
      <c r="AC6" s="722"/>
    </row>
    <row r="7" spans="2:29" ht="183" x14ac:dyDescent="0.3">
      <c r="B7" s="149" t="s">
        <v>1140</v>
      </c>
      <c r="C7" s="6" t="s">
        <v>668</v>
      </c>
      <c r="D7" s="6" t="s">
        <v>669</v>
      </c>
      <c r="E7" s="6" t="s">
        <v>670</v>
      </c>
      <c r="F7" s="149" t="s">
        <v>1141</v>
      </c>
      <c r="G7" s="6" t="s">
        <v>108</v>
      </c>
      <c r="H7" s="7" t="s">
        <v>1142</v>
      </c>
      <c r="I7" s="150" t="s">
        <v>1143</v>
      </c>
      <c r="J7" s="151" t="s">
        <v>1144</v>
      </c>
      <c r="K7" s="6" t="s">
        <v>1145</v>
      </c>
      <c r="L7" s="188" t="s">
        <v>1083</v>
      </c>
      <c r="M7" s="152" t="s">
        <v>1084</v>
      </c>
      <c r="N7" s="188" t="s">
        <v>1085</v>
      </c>
      <c r="O7" s="188" t="s">
        <v>1087</v>
      </c>
      <c r="P7" s="188" t="s">
        <v>1088</v>
      </c>
      <c r="Q7" s="188" t="s">
        <v>1146</v>
      </c>
      <c r="R7" s="188" t="s">
        <v>1089</v>
      </c>
      <c r="S7" s="188" t="s">
        <v>1147</v>
      </c>
      <c r="T7" s="188" t="s">
        <v>1091</v>
      </c>
      <c r="U7" s="188" t="s">
        <v>635</v>
      </c>
      <c r="V7" s="188" t="s">
        <v>636</v>
      </c>
      <c r="W7" s="188" t="s">
        <v>1093</v>
      </c>
      <c r="X7" s="188" t="s">
        <v>1095</v>
      </c>
      <c r="Y7" s="188" t="s">
        <v>1096</v>
      </c>
      <c r="Z7" s="188" t="s">
        <v>1094</v>
      </c>
      <c r="AA7" s="188" t="s">
        <v>1097</v>
      </c>
      <c r="AB7" s="152" t="s">
        <v>1099</v>
      </c>
      <c r="AC7" s="152" t="s">
        <v>96</v>
      </c>
    </row>
    <row r="8" spans="2:29" ht="14.4" x14ac:dyDescent="0.3">
      <c r="B8" s="101"/>
      <c r="C8" s="101"/>
      <c r="D8" s="101"/>
      <c r="E8" s="101"/>
      <c r="F8" s="101"/>
      <c r="G8" s="101"/>
      <c r="H8" s="101"/>
      <c r="I8" s="101"/>
      <c r="J8" s="102"/>
      <c r="K8" s="101"/>
      <c r="L8" s="101"/>
      <c r="M8" s="101"/>
      <c r="N8" s="101"/>
      <c r="O8" s="101"/>
      <c r="P8" s="101"/>
      <c r="Q8" s="101"/>
      <c r="R8" s="101"/>
      <c r="S8" s="101"/>
      <c r="T8" s="101"/>
      <c r="U8" s="101"/>
      <c r="V8" s="101"/>
      <c r="W8" s="101"/>
      <c r="X8" s="101"/>
      <c r="Y8" s="101"/>
      <c r="Z8" s="101"/>
      <c r="AA8" s="101"/>
      <c r="AB8" s="101"/>
      <c r="AC8" s="101"/>
    </row>
    <row r="9" spans="2:29" ht="14.4" x14ac:dyDescent="0.3">
      <c r="B9" s="101"/>
      <c r="C9" s="101"/>
      <c r="D9" s="101"/>
      <c r="E9" s="101"/>
      <c r="F9" s="101"/>
      <c r="G9" s="101"/>
      <c r="H9" s="101"/>
      <c r="I9" s="101"/>
      <c r="J9" s="102"/>
      <c r="K9" s="101"/>
      <c r="L9" s="101"/>
      <c r="M9" s="101"/>
      <c r="N9" s="101"/>
      <c r="O9" s="101"/>
      <c r="P9" s="101"/>
      <c r="Q9" s="101"/>
      <c r="R9" s="101"/>
      <c r="S9" s="101"/>
      <c r="T9" s="101"/>
      <c r="U9" s="101"/>
      <c r="V9" s="101"/>
      <c r="W9" s="101"/>
      <c r="X9" s="101"/>
      <c r="Y9" s="101"/>
      <c r="Z9" s="101"/>
      <c r="AA9" s="101"/>
      <c r="AB9" s="101"/>
      <c r="AC9" s="101"/>
    </row>
    <row r="10" spans="2:29" ht="14.4" x14ac:dyDescent="0.3">
      <c r="B10" s="101"/>
      <c r="C10" s="101"/>
      <c r="D10" s="101"/>
      <c r="E10" s="101"/>
      <c r="F10" s="101"/>
      <c r="G10" s="101"/>
      <c r="H10" s="101"/>
      <c r="I10" s="101"/>
      <c r="J10" s="102"/>
      <c r="K10" s="101"/>
      <c r="L10" s="101"/>
      <c r="M10" s="101"/>
      <c r="N10" s="101"/>
      <c r="O10" s="101"/>
      <c r="P10" s="101"/>
      <c r="Q10" s="101"/>
      <c r="R10" s="101"/>
      <c r="S10" s="101"/>
      <c r="T10" s="101"/>
      <c r="U10" s="101"/>
      <c r="V10" s="101"/>
      <c r="W10" s="101"/>
      <c r="X10" s="101"/>
      <c r="Y10" s="101"/>
      <c r="Z10" s="101"/>
      <c r="AA10" s="101"/>
      <c r="AB10" s="101"/>
      <c r="AC10" s="101"/>
    </row>
    <row r="11" spans="2:29" ht="14.4" x14ac:dyDescent="0.3">
      <c r="B11" s="101"/>
      <c r="C11" s="101"/>
      <c r="D11" s="101"/>
      <c r="E11" s="101"/>
      <c r="F11" s="101"/>
      <c r="G11" s="101"/>
      <c r="H11" s="101"/>
      <c r="I11" s="101"/>
      <c r="J11" s="102"/>
      <c r="K11" s="101"/>
      <c r="L11" s="101"/>
      <c r="M11" s="101"/>
      <c r="N11" s="101"/>
      <c r="O11" s="101"/>
      <c r="P11" s="101"/>
      <c r="Q11" s="101"/>
      <c r="R11" s="101"/>
      <c r="S11" s="101"/>
      <c r="T11" s="101"/>
      <c r="U11" s="101"/>
      <c r="V11" s="101"/>
      <c r="W11" s="101"/>
      <c r="X11" s="101"/>
      <c r="Y11" s="101"/>
      <c r="Z11" s="101"/>
      <c r="AA11" s="101"/>
      <c r="AB11" s="101"/>
      <c r="AC11" s="101"/>
    </row>
    <row r="12" spans="2:29" ht="14.4" x14ac:dyDescent="0.3">
      <c r="B12" s="101"/>
      <c r="C12" s="101"/>
      <c r="D12" s="101"/>
      <c r="E12" s="101"/>
      <c r="F12" s="101"/>
      <c r="G12" s="101"/>
      <c r="H12" s="101"/>
      <c r="I12" s="101"/>
      <c r="J12" s="102"/>
      <c r="K12" s="101"/>
      <c r="L12" s="101"/>
      <c r="M12" s="101"/>
      <c r="N12" s="101"/>
      <c r="O12" s="101"/>
      <c r="P12" s="101"/>
      <c r="Q12" s="101"/>
      <c r="R12" s="101"/>
      <c r="S12" s="101"/>
      <c r="T12" s="101"/>
      <c r="U12" s="101"/>
      <c r="V12" s="101"/>
      <c r="W12" s="101"/>
      <c r="X12" s="101"/>
      <c r="Y12" s="101"/>
      <c r="Z12" s="101"/>
      <c r="AA12" s="101"/>
      <c r="AB12" s="101"/>
      <c r="AC12" s="101"/>
    </row>
    <row r="13" spans="2:29" ht="14.4" x14ac:dyDescent="0.3">
      <c r="B13" s="101"/>
      <c r="C13" s="101"/>
      <c r="D13" s="101"/>
      <c r="E13" s="101"/>
      <c r="F13" s="101"/>
      <c r="G13" s="101"/>
      <c r="H13" s="101"/>
      <c r="I13" s="101"/>
      <c r="J13" s="102"/>
      <c r="K13" s="101"/>
      <c r="L13" s="101"/>
      <c r="M13" s="101"/>
      <c r="N13" s="101"/>
      <c r="O13" s="101"/>
      <c r="P13" s="101"/>
      <c r="Q13" s="101"/>
      <c r="R13" s="101"/>
      <c r="S13" s="101"/>
      <c r="T13" s="101"/>
      <c r="U13" s="101"/>
      <c r="V13" s="101"/>
      <c r="W13" s="101"/>
      <c r="X13" s="101"/>
      <c r="Y13" s="101"/>
      <c r="Z13" s="101"/>
      <c r="AA13" s="101"/>
      <c r="AB13" s="101"/>
      <c r="AC13" s="101"/>
    </row>
    <row r="14" spans="2:29" ht="14.4" x14ac:dyDescent="0.3">
      <c r="B14" s="101"/>
      <c r="C14" s="101"/>
      <c r="D14" s="101"/>
      <c r="E14" s="101"/>
      <c r="F14" s="101"/>
      <c r="G14" s="101"/>
      <c r="H14" s="101"/>
      <c r="I14" s="101"/>
      <c r="J14" s="102"/>
      <c r="K14" s="101"/>
      <c r="L14" s="101"/>
      <c r="M14" s="101"/>
      <c r="N14" s="101"/>
      <c r="O14" s="101"/>
      <c r="P14" s="101"/>
      <c r="Q14" s="101"/>
      <c r="R14" s="101"/>
      <c r="S14" s="101"/>
      <c r="T14" s="101"/>
      <c r="U14" s="101"/>
      <c r="V14" s="101"/>
      <c r="W14" s="101"/>
      <c r="X14" s="101"/>
      <c r="Y14" s="101"/>
      <c r="Z14" s="101"/>
      <c r="AA14" s="101"/>
      <c r="AB14" s="101"/>
      <c r="AC14" s="101"/>
    </row>
    <row r="15" spans="2:29" ht="14.4" x14ac:dyDescent="0.3">
      <c r="B15" s="101"/>
      <c r="C15" s="101"/>
      <c r="D15" s="101"/>
      <c r="E15" s="101"/>
      <c r="F15" s="101"/>
      <c r="G15" s="101"/>
      <c r="H15" s="101"/>
      <c r="I15" s="101"/>
      <c r="J15" s="102"/>
      <c r="K15" s="101"/>
      <c r="L15" s="101"/>
      <c r="M15" s="101"/>
      <c r="N15" s="101"/>
      <c r="O15" s="101"/>
      <c r="P15" s="101"/>
      <c r="Q15" s="101"/>
      <c r="R15" s="101"/>
      <c r="S15" s="101"/>
      <c r="T15" s="101"/>
      <c r="U15" s="101"/>
      <c r="V15" s="101"/>
      <c r="W15" s="101"/>
      <c r="X15" s="101"/>
      <c r="Y15" s="101"/>
      <c r="Z15" s="101"/>
      <c r="AA15" s="101"/>
      <c r="AB15" s="101"/>
      <c r="AC15" s="101"/>
    </row>
    <row r="16" spans="2:29" ht="14.4" x14ac:dyDescent="0.3">
      <c r="B16" s="101"/>
      <c r="C16" s="101"/>
      <c r="D16" s="101"/>
      <c r="E16" s="101"/>
      <c r="F16" s="101"/>
      <c r="G16" s="101"/>
      <c r="H16" s="101"/>
      <c r="I16" s="101"/>
      <c r="J16" s="102"/>
      <c r="K16" s="101"/>
      <c r="L16" s="101"/>
      <c r="M16" s="101"/>
      <c r="N16" s="101"/>
      <c r="O16" s="101"/>
      <c r="P16" s="101"/>
      <c r="Q16" s="101"/>
      <c r="R16" s="101"/>
      <c r="S16" s="101"/>
      <c r="T16" s="101"/>
      <c r="U16" s="101"/>
      <c r="V16" s="101"/>
      <c r="W16" s="101"/>
      <c r="X16" s="101"/>
      <c r="Y16" s="101"/>
      <c r="Z16" s="101"/>
      <c r="AA16" s="101"/>
      <c r="AB16" s="101"/>
      <c r="AC16" s="101"/>
    </row>
    <row r="17" spans="2:29" ht="14.4" x14ac:dyDescent="0.3">
      <c r="B17" s="101"/>
      <c r="C17" s="101"/>
      <c r="D17" s="101"/>
      <c r="E17" s="101"/>
      <c r="F17" s="101"/>
      <c r="G17" s="101"/>
      <c r="H17" s="101"/>
      <c r="I17" s="101"/>
      <c r="J17" s="102"/>
      <c r="K17" s="101"/>
      <c r="L17" s="101"/>
      <c r="M17" s="101"/>
      <c r="N17" s="101"/>
      <c r="O17" s="101"/>
      <c r="P17" s="101"/>
      <c r="Q17" s="101"/>
      <c r="R17" s="101"/>
      <c r="S17" s="101"/>
      <c r="T17" s="101"/>
      <c r="U17" s="101"/>
      <c r="V17" s="101"/>
      <c r="W17" s="101"/>
      <c r="X17" s="101"/>
      <c r="Y17" s="101"/>
      <c r="Z17" s="101"/>
      <c r="AA17" s="101"/>
      <c r="AB17" s="101"/>
      <c r="AC17" s="101"/>
    </row>
    <row r="18" spans="2:29" ht="14.4" x14ac:dyDescent="0.3">
      <c r="B18" s="101"/>
      <c r="C18" s="101"/>
      <c r="D18" s="101"/>
      <c r="E18" s="101"/>
      <c r="F18" s="101"/>
      <c r="G18" s="101"/>
      <c r="H18" s="101"/>
      <c r="I18" s="101"/>
      <c r="J18" s="102"/>
      <c r="K18" s="101"/>
      <c r="L18" s="101"/>
      <c r="M18" s="101"/>
      <c r="N18" s="101"/>
      <c r="O18" s="101"/>
      <c r="P18" s="101"/>
      <c r="Q18" s="101"/>
      <c r="R18" s="101"/>
      <c r="S18" s="101"/>
      <c r="T18" s="101"/>
      <c r="U18" s="101"/>
      <c r="V18" s="101"/>
      <c r="W18" s="101"/>
      <c r="X18" s="101"/>
      <c r="Y18" s="101"/>
      <c r="Z18" s="101"/>
      <c r="AA18" s="101"/>
      <c r="AB18" s="101"/>
      <c r="AC18" s="101"/>
    </row>
    <row r="19" spans="2:29" ht="14.4" x14ac:dyDescent="0.3">
      <c r="B19" s="101"/>
      <c r="C19" s="101"/>
      <c r="D19" s="101"/>
      <c r="E19" s="101"/>
      <c r="F19" s="101"/>
      <c r="G19" s="101"/>
      <c r="H19" s="101"/>
      <c r="I19" s="101"/>
      <c r="J19" s="102"/>
      <c r="K19" s="101"/>
      <c r="L19" s="101"/>
      <c r="M19" s="101"/>
      <c r="N19" s="101"/>
      <c r="O19" s="101"/>
      <c r="P19" s="101"/>
      <c r="Q19" s="101"/>
      <c r="R19" s="101"/>
      <c r="S19" s="101"/>
      <c r="T19" s="101"/>
      <c r="U19" s="101"/>
      <c r="V19" s="101"/>
      <c r="W19" s="101"/>
      <c r="X19" s="101"/>
      <c r="Y19" s="101"/>
      <c r="Z19" s="101"/>
      <c r="AA19" s="101"/>
      <c r="AB19" s="101"/>
      <c r="AC19" s="101"/>
    </row>
    <row r="20" spans="2:29" ht="14.4" x14ac:dyDescent="0.3">
      <c r="B20" s="101"/>
      <c r="C20" s="101"/>
      <c r="D20" s="101"/>
      <c r="E20" s="101"/>
      <c r="F20" s="101"/>
      <c r="G20" s="101"/>
      <c r="H20" s="101"/>
      <c r="I20" s="101"/>
      <c r="J20" s="102"/>
      <c r="K20" s="101"/>
      <c r="L20" s="101"/>
      <c r="M20" s="101"/>
      <c r="N20" s="101"/>
      <c r="O20" s="101"/>
      <c r="P20" s="101"/>
      <c r="Q20" s="101"/>
      <c r="R20" s="101"/>
      <c r="S20" s="101"/>
      <c r="T20" s="101"/>
      <c r="U20" s="101"/>
      <c r="V20" s="101"/>
      <c r="W20" s="101"/>
      <c r="X20" s="101"/>
      <c r="Y20" s="101"/>
      <c r="Z20" s="101"/>
      <c r="AA20" s="101"/>
      <c r="AB20" s="101"/>
      <c r="AC20" s="101"/>
    </row>
    <row r="21" spans="2:29" ht="14.4" x14ac:dyDescent="0.3">
      <c r="B21" s="101"/>
      <c r="C21" s="101"/>
      <c r="D21" s="101"/>
      <c r="E21" s="101"/>
      <c r="F21" s="101"/>
      <c r="G21" s="101"/>
      <c r="H21" s="101"/>
      <c r="I21" s="101"/>
      <c r="J21" s="102"/>
      <c r="K21" s="101"/>
      <c r="L21" s="101"/>
      <c r="M21" s="101"/>
      <c r="N21" s="101"/>
      <c r="O21" s="101"/>
      <c r="P21" s="101"/>
      <c r="Q21" s="101"/>
      <c r="R21" s="101"/>
      <c r="S21" s="101"/>
      <c r="T21" s="101"/>
      <c r="U21" s="101"/>
      <c r="V21" s="101"/>
      <c r="W21" s="101"/>
      <c r="X21" s="101"/>
      <c r="Y21" s="101"/>
      <c r="Z21" s="101"/>
      <c r="AA21" s="101"/>
      <c r="AB21" s="101"/>
      <c r="AC21" s="101"/>
    </row>
    <row r="22" spans="2:29" ht="14.4" x14ac:dyDescent="0.3">
      <c r="B22" s="101"/>
      <c r="C22" s="101"/>
      <c r="D22" s="101"/>
      <c r="E22" s="101"/>
      <c r="F22" s="101"/>
      <c r="G22" s="101"/>
      <c r="H22" s="101"/>
      <c r="I22" s="101"/>
      <c r="J22" s="102"/>
      <c r="K22" s="101"/>
      <c r="L22" s="101"/>
      <c r="M22" s="101"/>
      <c r="N22" s="101"/>
      <c r="O22" s="101"/>
      <c r="P22" s="101"/>
      <c r="Q22" s="101"/>
      <c r="R22" s="101"/>
      <c r="S22" s="101"/>
      <c r="T22" s="101"/>
      <c r="U22" s="101"/>
      <c r="V22" s="101"/>
      <c r="W22" s="101"/>
      <c r="X22" s="101"/>
      <c r="Y22" s="101"/>
      <c r="Z22" s="101"/>
      <c r="AA22" s="101"/>
      <c r="AB22" s="101"/>
      <c r="AC22" s="101"/>
    </row>
    <row r="23" spans="2:29" ht="14.4" x14ac:dyDescent="0.3">
      <c r="B23" s="101"/>
      <c r="C23" s="101"/>
      <c r="D23" s="101"/>
      <c r="E23" s="101"/>
      <c r="F23" s="101"/>
      <c r="G23" s="101"/>
      <c r="H23" s="101"/>
      <c r="I23" s="101"/>
      <c r="J23" s="102"/>
      <c r="K23" s="101"/>
      <c r="L23" s="101"/>
      <c r="M23" s="101"/>
      <c r="N23" s="101"/>
      <c r="O23" s="101"/>
      <c r="P23" s="101"/>
      <c r="Q23" s="101"/>
      <c r="R23" s="101"/>
      <c r="S23" s="101"/>
      <c r="T23" s="101"/>
      <c r="U23" s="101"/>
      <c r="V23" s="101"/>
      <c r="W23" s="101"/>
      <c r="X23" s="101"/>
      <c r="Y23" s="101"/>
      <c r="Z23" s="101"/>
      <c r="AA23" s="101"/>
      <c r="AB23" s="101"/>
      <c r="AC23" s="101"/>
    </row>
    <row r="24" spans="2:29" ht="14.4" x14ac:dyDescent="0.3">
      <c r="B24" s="101"/>
      <c r="C24" s="101"/>
      <c r="D24" s="101"/>
      <c r="E24" s="101"/>
      <c r="F24" s="101"/>
      <c r="G24" s="101"/>
      <c r="H24" s="101"/>
      <c r="I24" s="101"/>
      <c r="J24" s="102"/>
      <c r="K24" s="101"/>
      <c r="L24" s="101"/>
      <c r="M24" s="101"/>
      <c r="N24" s="101"/>
      <c r="O24" s="101"/>
      <c r="P24" s="101"/>
      <c r="Q24" s="101"/>
      <c r="R24" s="101"/>
      <c r="S24" s="101"/>
      <c r="T24" s="101"/>
      <c r="U24" s="101"/>
      <c r="V24" s="101"/>
      <c r="W24" s="101"/>
      <c r="X24" s="101"/>
      <c r="Y24" s="101"/>
      <c r="Z24" s="101"/>
      <c r="AA24" s="101"/>
      <c r="AB24" s="101"/>
      <c r="AC24" s="101"/>
    </row>
    <row r="25" spans="2:29" ht="14.4" x14ac:dyDescent="0.3">
      <c r="B25" s="101"/>
      <c r="C25" s="101"/>
      <c r="D25" s="101"/>
      <c r="E25" s="101"/>
      <c r="F25" s="101"/>
      <c r="G25" s="101"/>
      <c r="H25" s="101"/>
      <c r="I25" s="101"/>
      <c r="J25" s="102"/>
      <c r="K25" s="101"/>
      <c r="L25" s="101"/>
      <c r="M25" s="101"/>
      <c r="N25" s="101"/>
      <c r="O25" s="101"/>
      <c r="P25" s="101"/>
      <c r="Q25" s="101"/>
      <c r="R25" s="101"/>
      <c r="S25" s="101"/>
      <c r="T25" s="101"/>
      <c r="U25" s="101"/>
      <c r="V25" s="101"/>
      <c r="W25" s="101"/>
      <c r="X25" s="101"/>
      <c r="Y25" s="101"/>
      <c r="Z25" s="101"/>
      <c r="AA25" s="101"/>
      <c r="AB25" s="101"/>
      <c r="AC25" s="101"/>
    </row>
    <row r="26" spans="2:29" ht="14.4" x14ac:dyDescent="0.3">
      <c r="B26" s="101"/>
      <c r="C26" s="101"/>
      <c r="D26" s="101"/>
      <c r="E26" s="101"/>
      <c r="F26" s="101"/>
      <c r="G26" s="101"/>
      <c r="H26" s="101"/>
      <c r="I26" s="101"/>
      <c r="J26" s="102"/>
      <c r="K26" s="101"/>
      <c r="L26" s="101"/>
      <c r="M26" s="101"/>
      <c r="N26" s="101"/>
      <c r="O26" s="101"/>
      <c r="P26" s="101"/>
      <c r="Q26" s="101"/>
      <c r="R26" s="101"/>
      <c r="S26" s="101"/>
      <c r="T26" s="101"/>
      <c r="U26" s="101"/>
      <c r="V26" s="101"/>
      <c r="W26" s="101"/>
      <c r="X26" s="101"/>
      <c r="Y26" s="101"/>
      <c r="Z26" s="101"/>
      <c r="AA26" s="101"/>
      <c r="AB26" s="101"/>
      <c r="AC26" s="101"/>
    </row>
    <row r="27" spans="2:29" ht="14.4" x14ac:dyDescent="0.3">
      <c r="B27" s="101"/>
      <c r="C27" s="101"/>
      <c r="D27" s="101"/>
      <c r="E27" s="101"/>
      <c r="F27" s="101"/>
      <c r="G27" s="101"/>
      <c r="H27" s="101"/>
      <c r="I27" s="101"/>
      <c r="J27" s="102"/>
      <c r="K27" s="101"/>
      <c r="L27" s="101"/>
      <c r="M27" s="101"/>
      <c r="N27" s="101"/>
      <c r="O27" s="101"/>
      <c r="P27" s="101"/>
      <c r="Q27" s="101"/>
      <c r="R27" s="101"/>
      <c r="S27" s="101"/>
      <c r="T27" s="101"/>
      <c r="U27" s="101"/>
      <c r="V27" s="101"/>
      <c r="W27" s="101"/>
      <c r="X27" s="101"/>
      <c r="Y27" s="101"/>
      <c r="Z27" s="101"/>
      <c r="AA27" s="101"/>
      <c r="AB27" s="101"/>
      <c r="AC27" s="101"/>
    </row>
    <row r="28" spans="2:29" ht="14.4" x14ac:dyDescent="0.3"/>
    <row r="29" spans="2:29" ht="14.4" x14ac:dyDescent="0.3"/>
    <row r="30" spans="2:29" ht="14.4" x14ac:dyDescent="0.3"/>
    <row r="31" spans="2:29" ht="14.4" x14ac:dyDescent="0.3"/>
    <row r="32" spans="2:29"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4.4" x14ac:dyDescent="0.3"/>
    <row r="48" ht="14.4" x14ac:dyDescent="0.3"/>
    <row r="49" ht="14.7" customHeight="1" x14ac:dyDescent="0.3"/>
    <row r="50" ht="14.7" customHeight="1" x14ac:dyDescent="0.3"/>
  </sheetData>
  <sheetProtection formatCells="0" formatColumns="0" formatRows="0" insertColumns="0" insertRows="0" deleteColumns="0" deleteRows="0"/>
  <protectedRanges>
    <protectedRange sqref="B8:AC27" name="Range1"/>
  </protectedRanges>
  <mergeCells count="3">
    <mergeCell ref="B2:Z2"/>
    <mergeCell ref="B3:Z4"/>
    <mergeCell ref="L6:AC6"/>
  </mergeCells>
  <conditionalFormatting sqref="A1:Z5 A6:K27 A28:Z1048576">
    <cfRule type="expression" dxfId="8" priority="3">
      <formula>$AF$1=2</formula>
    </cfRule>
  </conditionalFormatting>
  <conditionalFormatting sqref="L6:L7 M7:AC7 L8:AC27">
    <cfRule type="expression" dxfId="7" priority="2">
      <formula>$AF$2=2</formula>
    </cfRule>
  </conditionalFormatting>
  <dataValidations count="1">
    <dataValidation type="list" allowBlank="1" showDropDown="1" showErrorMessage="1" error="Please enter x in lower case." sqref="L8:AC27" xr:uid="{00000000-0002-0000-1600-000000000000}">
      <formula1>"x"</formula1>
    </dataValidation>
  </dataValidations>
  <pageMargins left="0.31496062992126" right="0.31496062992126" top="0.35433070866141703" bottom="0.35433070866141703" header="0.31496062992126" footer="0.31496062992126"/>
  <pageSetup paperSize="9" scale="56" orientation="landscape"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XFC39"/>
  <sheetViews>
    <sheetView zoomScale="70" zoomScaleNormal="70" workbookViewId="0"/>
  </sheetViews>
  <sheetFormatPr defaultColWidth="0" defaultRowHeight="14.4" zeroHeight="1" x14ac:dyDescent="0.3"/>
  <cols>
    <col min="1" max="1" width="2.5546875" style="71" customWidth="1"/>
    <col min="2" max="2" width="9.33203125" style="71" customWidth="1"/>
    <col min="3" max="3" width="25.6640625" style="71" bestFit="1" customWidth="1"/>
    <col min="4" max="4" width="38.6640625" style="71" customWidth="1"/>
    <col min="5" max="5" width="50.33203125" style="71" customWidth="1"/>
    <col min="6" max="6" width="20.6640625" style="71" customWidth="1"/>
    <col min="7" max="7" width="31" style="71" customWidth="1"/>
    <col min="8" max="8" width="6.44140625" style="71" customWidth="1"/>
    <col min="9" max="9" width="9.33203125" style="71" customWidth="1"/>
    <col min="10" max="10" width="9.33203125" style="71" hidden="1"/>
    <col min="11" max="11" width="27" style="71" hidden="1"/>
    <col min="12" max="16383" width="9.33203125" style="71" hidden="1"/>
    <col min="16384" max="16384" width="4.5546875" style="71" hidden="1"/>
  </cols>
  <sheetData>
    <row r="1" spans="1:11" x14ac:dyDescent="0.3">
      <c r="B1" s="172" t="s">
        <v>39</v>
      </c>
      <c r="C1" s="69"/>
      <c r="D1" s="69"/>
      <c r="E1" s="69"/>
      <c r="F1" s="69"/>
      <c r="G1" s="69"/>
      <c r="K1" s="153" t="s">
        <v>847</v>
      </c>
    </row>
    <row r="2" spans="1:11" x14ac:dyDescent="0.3">
      <c r="A2" s="17"/>
      <c r="B2" s="494" t="s">
        <v>44</v>
      </c>
      <c r="C2" s="494"/>
      <c r="D2" s="494"/>
      <c r="E2" s="494"/>
      <c r="F2" s="494"/>
      <c r="G2" s="494"/>
      <c r="H2" s="18"/>
      <c r="K2" s="153" t="s">
        <v>79</v>
      </c>
    </row>
    <row r="3" spans="1:11" ht="15" customHeight="1" x14ac:dyDescent="0.3">
      <c r="A3" s="17"/>
      <c r="B3" s="796" t="s">
        <v>1148</v>
      </c>
      <c r="C3" s="796"/>
      <c r="D3" s="796"/>
      <c r="E3" s="796"/>
      <c r="F3" s="796"/>
      <c r="G3" s="796"/>
      <c r="H3" s="18"/>
      <c r="K3" s="153" t="s">
        <v>850</v>
      </c>
    </row>
    <row r="4" spans="1:11" ht="15" customHeight="1" x14ac:dyDescent="0.3">
      <c r="A4" s="17"/>
      <c r="B4" s="796"/>
      <c r="C4" s="796"/>
      <c r="D4" s="796"/>
      <c r="E4" s="796"/>
      <c r="F4" s="796"/>
      <c r="G4" s="796"/>
      <c r="H4" s="18"/>
      <c r="K4" s="153" t="s">
        <v>853</v>
      </c>
    </row>
    <row r="5" spans="1:11" ht="15" customHeight="1" x14ac:dyDescent="0.3">
      <c r="A5" s="17"/>
      <c r="B5" s="796"/>
      <c r="C5" s="796"/>
      <c r="D5" s="796"/>
      <c r="E5" s="796"/>
      <c r="F5" s="796"/>
      <c r="G5" s="796"/>
      <c r="H5" s="18"/>
      <c r="K5" s="153" t="s">
        <v>856</v>
      </c>
    </row>
    <row r="6" spans="1:11" ht="15" customHeight="1" x14ac:dyDescent="0.3">
      <c r="A6" s="17"/>
      <c r="B6" s="796"/>
      <c r="C6" s="796"/>
      <c r="D6" s="796"/>
      <c r="E6" s="796"/>
      <c r="F6" s="796"/>
      <c r="G6" s="796"/>
      <c r="H6" s="18"/>
      <c r="K6" s="153" t="s">
        <v>859</v>
      </c>
    </row>
    <row r="7" spans="1:11" ht="15" customHeight="1" x14ac:dyDescent="0.3">
      <c r="A7" s="17"/>
      <c r="B7" s="796"/>
      <c r="C7" s="796"/>
      <c r="D7" s="796"/>
      <c r="E7" s="796"/>
      <c r="F7" s="796"/>
      <c r="G7" s="796"/>
      <c r="H7" s="18"/>
      <c r="K7" s="153" t="s">
        <v>862</v>
      </c>
    </row>
    <row r="8" spans="1:11" ht="15" customHeight="1" x14ac:dyDescent="0.3">
      <c r="A8" s="17"/>
      <c r="B8" s="796"/>
      <c r="C8" s="796"/>
      <c r="D8" s="796"/>
      <c r="E8" s="796"/>
      <c r="F8" s="796"/>
      <c r="G8" s="796"/>
      <c r="H8" s="18"/>
      <c r="K8" s="173" t="s">
        <v>865</v>
      </c>
    </row>
    <row r="9" spans="1:11" ht="46.5" customHeight="1" x14ac:dyDescent="0.3">
      <c r="A9" s="17"/>
      <c r="B9" s="796"/>
      <c r="C9" s="796"/>
      <c r="D9" s="796"/>
      <c r="E9" s="796"/>
      <c r="F9" s="796"/>
      <c r="G9" s="796"/>
      <c r="H9" s="18"/>
    </row>
    <row r="10" spans="1:11" x14ac:dyDescent="0.3">
      <c r="B10" s="28"/>
      <c r="C10" s="330"/>
      <c r="D10" s="330"/>
      <c r="E10" s="330"/>
      <c r="F10" s="70"/>
      <c r="G10" s="70"/>
    </row>
    <row r="11" spans="1:11" ht="72" x14ac:dyDescent="0.3">
      <c r="A11" s="17"/>
      <c r="B11" s="29" t="s">
        <v>877</v>
      </c>
      <c r="C11" s="331" t="s">
        <v>1149</v>
      </c>
      <c r="D11" s="331" t="s">
        <v>651</v>
      </c>
      <c r="E11" s="331" t="s">
        <v>879</v>
      </c>
      <c r="F11" s="30" t="s">
        <v>652</v>
      </c>
      <c r="G11" s="31" t="s">
        <v>1150</v>
      </c>
    </row>
    <row r="12" spans="1:11" ht="221.25" customHeight="1" x14ac:dyDescent="0.3">
      <c r="A12" s="17"/>
      <c r="B12" s="404">
        <v>1</v>
      </c>
      <c r="C12" s="301" t="s">
        <v>893</v>
      </c>
      <c r="D12" s="63" t="s">
        <v>894</v>
      </c>
      <c r="E12" s="63" t="s">
        <v>895</v>
      </c>
      <c r="F12" s="397" t="s">
        <v>79</v>
      </c>
      <c r="G12" s="398"/>
      <c r="H12" s="18"/>
    </row>
    <row r="13" spans="1:11" ht="206.25" customHeight="1" x14ac:dyDescent="0.3">
      <c r="A13" s="17"/>
      <c r="B13" s="405">
        <v>2</v>
      </c>
      <c r="C13" s="301" t="s">
        <v>899</v>
      </c>
      <c r="D13" s="63" t="s">
        <v>900</v>
      </c>
      <c r="E13" s="200" t="s">
        <v>901</v>
      </c>
      <c r="F13" s="397" t="s">
        <v>79</v>
      </c>
      <c r="G13" s="398"/>
      <c r="H13" s="18"/>
    </row>
    <row r="14" spans="1:11" ht="165" customHeight="1" x14ac:dyDescent="0.3">
      <c r="A14" s="17"/>
      <c r="B14" s="405">
        <v>3</v>
      </c>
      <c r="C14" s="301" t="s">
        <v>902</v>
      </c>
      <c r="D14" s="63" t="s">
        <v>903</v>
      </c>
      <c r="E14" s="62" t="s">
        <v>904</v>
      </c>
      <c r="F14" s="397" t="s">
        <v>79</v>
      </c>
      <c r="G14" s="398"/>
      <c r="H14" s="18"/>
    </row>
    <row r="15" spans="1:11" ht="172.8" x14ac:dyDescent="0.3">
      <c r="A15" s="17"/>
      <c r="B15" s="405">
        <v>4</v>
      </c>
      <c r="C15" s="301" t="s">
        <v>914</v>
      </c>
      <c r="D15" s="201" t="s">
        <v>915</v>
      </c>
      <c r="E15" s="63" t="s">
        <v>1283</v>
      </c>
      <c r="F15" s="397" t="s">
        <v>79</v>
      </c>
      <c r="G15" s="398"/>
      <c r="H15" s="18"/>
    </row>
    <row r="16" spans="1:11" ht="129.6" x14ac:dyDescent="0.3">
      <c r="A16" s="17"/>
      <c r="B16" s="405">
        <v>5</v>
      </c>
      <c r="C16" s="302" t="s">
        <v>920</v>
      </c>
      <c r="D16" s="63" t="s">
        <v>921</v>
      </c>
      <c r="E16" s="63" t="s">
        <v>922</v>
      </c>
      <c r="F16" s="397" t="s">
        <v>79</v>
      </c>
      <c r="G16" s="398"/>
      <c r="H16" s="18"/>
    </row>
    <row r="17" spans="1:8" ht="201.75" customHeight="1" x14ac:dyDescent="0.3">
      <c r="A17" s="17"/>
      <c r="B17" s="405">
        <v>6</v>
      </c>
      <c r="C17" s="301" t="s">
        <v>923</v>
      </c>
      <c r="D17" s="63" t="s">
        <v>924</v>
      </c>
      <c r="E17" s="63" t="s">
        <v>925</v>
      </c>
      <c r="F17" s="397" t="s">
        <v>79</v>
      </c>
      <c r="G17" s="398"/>
      <c r="H17" s="18"/>
    </row>
    <row r="18" spans="1:8" ht="158.4" x14ac:dyDescent="0.3">
      <c r="A18" s="17"/>
      <c r="B18" s="405">
        <v>7</v>
      </c>
      <c r="C18" s="332" t="s">
        <v>1151</v>
      </c>
      <c r="D18" s="121" t="s">
        <v>1152</v>
      </c>
      <c r="E18" s="121" t="s">
        <v>1153</v>
      </c>
      <c r="F18" s="397" t="s">
        <v>79</v>
      </c>
      <c r="G18" s="398"/>
      <c r="H18" s="18"/>
    </row>
    <row r="19" spans="1:8" ht="189" customHeight="1" x14ac:dyDescent="0.3">
      <c r="A19" s="17"/>
      <c r="B19" s="405">
        <v>9</v>
      </c>
      <c r="C19" s="301" t="s">
        <v>929</v>
      </c>
      <c r="D19" s="122" t="s">
        <v>1154</v>
      </c>
      <c r="E19" s="121" t="s">
        <v>1155</v>
      </c>
      <c r="F19" s="397" t="s">
        <v>79</v>
      </c>
      <c r="G19" s="398"/>
      <c r="H19" s="18"/>
    </row>
    <row r="20" spans="1:8" ht="129.6" x14ac:dyDescent="0.3">
      <c r="A20" s="17"/>
      <c r="B20" s="405">
        <v>10</v>
      </c>
      <c r="C20" s="332" t="s">
        <v>932</v>
      </c>
      <c r="D20" s="121" t="s">
        <v>1156</v>
      </c>
      <c r="E20" s="200" t="s">
        <v>934</v>
      </c>
      <c r="F20" s="397" t="s">
        <v>79</v>
      </c>
      <c r="G20" s="398"/>
      <c r="H20" s="18"/>
    </row>
    <row r="21" spans="1:8" ht="165.75" customHeight="1" x14ac:dyDescent="0.3">
      <c r="A21" s="17"/>
      <c r="B21" s="405">
        <v>11</v>
      </c>
      <c r="C21" s="332" t="s">
        <v>1157</v>
      </c>
      <c r="D21" s="121" t="s">
        <v>1158</v>
      </c>
      <c r="E21" s="121" t="s">
        <v>1159</v>
      </c>
      <c r="F21" s="397" t="s">
        <v>79</v>
      </c>
      <c r="G21" s="398"/>
      <c r="H21" s="18"/>
    </row>
    <row r="22" spans="1:8" ht="132.75" customHeight="1" x14ac:dyDescent="0.3">
      <c r="A22" s="17"/>
      <c r="B22" s="405">
        <v>12</v>
      </c>
      <c r="C22" s="333" t="s">
        <v>941</v>
      </c>
      <c r="D22" s="121" t="s">
        <v>942</v>
      </c>
      <c r="E22" s="121" t="s">
        <v>943</v>
      </c>
      <c r="F22" s="397" t="s">
        <v>79</v>
      </c>
      <c r="G22" s="398"/>
      <c r="H22" s="133"/>
    </row>
    <row r="23" spans="1:8" s="10" customFormat="1" ht="105" customHeight="1" x14ac:dyDescent="0.3">
      <c r="B23" s="406">
        <v>13</v>
      </c>
      <c r="C23" s="332" t="s">
        <v>991</v>
      </c>
      <c r="D23" s="62" t="s">
        <v>1257</v>
      </c>
      <c r="E23" s="62" t="s">
        <v>1258</v>
      </c>
      <c r="F23" s="397" t="s">
        <v>79</v>
      </c>
      <c r="G23" s="398"/>
      <c r="H23" s="135"/>
    </row>
    <row r="24" spans="1:8" ht="57.6" hidden="1" x14ac:dyDescent="0.3">
      <c r="B24" s="92">
        <v>15</v>
      </c>
      <c r="C24" s="64" t="s">
        <v>1160</v>
      </c>
      <c r="D24" s="62" t="s">
        <v>1161</v>
      </c>
      <c r="E24" s="12" t="s">
        <v>1162</v>
      </c>
      <c r="F24" s="24" t="s">
        <v>79</v>
      </c>
      <c r="G24" s="19"/>
      <c r="H24" s="134"/>
    </row>
    <row r="31" spans="1:8" x14ac:dyDescent="0.3"/>
    <row r="32" spans="1:8" x14ac:dyDescent="0.3"/>
    <row r="39" x14ac:dyDescent="0.3"/>
  </sheetData>
  <sheetProtection formatCells="0" formatColumns="0" formatRows="0" insertColumns="0" insertRows="0" deleteColumns="0" deleteRows="0"/>
  <protectedRanges>
    <protectedRange sqref="H23" name="EditRangeQuestions_2"/>
    <protectedRange sqref="F12:G20" name="Range1"/>
    <protectedRange sqref="F23:G23" name="EditRangeQuestions_2_2"/>
  </protectedRanges>
  <mergeCells count="2">
    <mergeCell ref="B2:G2"/>
    <mergeCell ref="B3:G9"/>
  </mergeCells>
  <conditionalFormatting sqref="B23 D23:H23">
    <cfRule type="expression" dxfId="6" priority="2">
      <formula>$O$7=1</formula>
    </cfRule>
  </conditionalFormatting>
  <conditionalFormatting sqref="C16:E16">
    <cfRule type="expression" dxfId="5" priority="1">
      <formula>$O$6=1</formula>
    </cfRule>
  </conditionalFormatting>
  <dataValidations count="1">
    <dataValidation type="list" allowBlank="1" showInputMessage="1" showErrorMessage="1" sqref="F12:F24" xr:uid="{00000000-0002-0000-1700-000000000000}">
      <formula1>$K$2:$K$8</formula1>
    </dataValidation>
  </dataValidations>
  <pageMargins left="0.7" right="0.7" top="0.75" bottom="0.75" header="0.3" footer="0.3"/>
  <pageSetup paperSize="9" scale="37"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49"/>
  <sheetViews>
    <sheetView showGridLines="0" zoomScaleNormal="100" zoomScaleSheetLayoutView="85" workbookViewId="0"/>
  </sheetViews>
  <sheetFormatPr defaultColWidth="0" defaultRowHeight="14.7" customHeight="1" zeroHeight="1" x14ac:dyDescent="0.3"/>
  <cols>
    <col min="1" max="1" width="2.6640625" style="5" customWidth="1"/>
    <col min="2" max="2" width="13.33203125" style="5" customWidth="1"/>
    <col min="3" max="3" width="36.33203125" style="5" customWidth="1"/>
    <col min="4" max="4" width="49.5546875" style="5" customWidth="1"/>
    <col min="5" max="5" width="31.33203125" style="5" customWidth="1"/>
    <col min="6" max="6" width="25.6640625" style="5" customWidth="1"/>
    <col min="7" max="7" width="22.6640625" style="5" customWidth="1"/>
    <col min="8" max="8" width="2.6640625" style="5" customWidth="1"/>
    <col min="9" max="9" width="10" style="5" hidden="1" customWidth="1"/>
    <col min="10" max="12" width="8.6640625" style="5" hidden="1" customWidth="1"/>
    <col min="13" max="13" width="17.44140625" style="5" hidden="1" customWidth="1"/>
    <col min="14" max="14" width="28.6640625" style="5" hidden="1" customWidth="1"/>
    <col min="15" max="16384" width="8.6640625" style="5" hidden="1"/>
  </cols>
  <sheetData>
    <row r="1" spans="2:14" ht="14.4" x14ac:dyDescent="0.3">
      <c r="B1" s="171" t="s">
        <v>40</v>
      </c>
    </row>
    <row r="2" spans="2:14" ht="15" customHeight="1" x14ac:dyDescent="0.3">
      <c r="B2" s="494" t="s">
        <v>44</v>
      </c>
      <c r="C2" s="494"/>
      <c r="D2" s="494"/>
      <c r="E2" s="494"/>
      <c r="F2" s="494"/>
      <c r="G2" s="798"/>
      <c r="M2" s="5" t="s">
        <v>632</v>
      </c>
      <c r="N2" s="5" t="s">
        <v>632</v>
      </c>
    </row>
    <row r="3" spans="2:14" ht="15" customHeight="1" x14ac:dyDescent="0.3">
      <c r="B3" s="796" t="s">
        <v>1163</v>
      </c>
      <c r="C3" s="796"/>
      <c r="D3" s="796"/>
      <c r="E3" s="796"/>
      <c r="F3" s="796"/>
      <c r="G3" s="799"/>
      <c r="M3" s="5" t="s">
        <v>79</v>
      </c>
      <c r="N3" s="75" t="s">
        <v>79</v>
      </c>
    </row>
    <row r="4" spans="2:14" ht="15" customHeight="1" x14ac:dyDescent="0.3">
      <c r="B4" s="796"/>
      <c r="C4" s="796"/>
      <c r="D4" s="796"/>
      <c r="E4" s="796"/>
      <c r="F4" s="796"/>
      <c r="G4" s="799"/>
      <c r="M4" s="383" t="s">
        <v>856</v>
      </c>
      <c r="N4" s="75" t="s">
        <v>1164</v>
      </c>
    </row>
    <row r="5" spans="2:14" ht="15" customHeight="1" x14ac:dyDescent="0.3">
      <c r="B5" s="796"/>
      <c r="C5" s="796"/>
      <c r="D5" s="796"/>
      <c r="E5" s="796"/>
      <c r="F5" s="796"/>
      <c r="G5" s="799"/>
      <c r="M5" s="383" t="s">
        <v>859</v>
      </c>
      <c r="N5" s="75" t="s">
        <v>1165</v>
      </c>
    </row>
    <row r="6" spans="2:14" ht="15" customHeight="1" x14ac:dyDescent="0.3">
      <c r="B6" s="796"/>
      <c r="C6" s="796"/>
      <c r="D6" s="796"/>
      <c r="E6" s="796"/>
      <c r="F6" s="796"/>
      <c r="G6" s="799"/>
      <c r="M6" s="383" t="s">
        <v>862</v>
      </c>
      <c r="N6" s="75" t="s">
        <v>1166</v>
      </c>
    </row>
    <row r="7" spans="2:14" ht="14.4" x14ac:dyDescent="0.3">
      <c r="B7" s="16"/>
      <c r="M7" s="383" t="s">
        <v>1105</v>
      </c>
    </row>
    <row r="8" spans="2:14" ht="89.25" customHeight="1" x14ac:dyDescent="0.3">
      <c r="B8" s="26" t="s">
        <v>678</v>
      </c>
      <c r="C8" s="26" t="s">
        <v>1109</v>
      </c>
      <c r="D8" s="26" t="s">
        <v>1167</v>
      </c>
      <c r="E8" s="334" t="s">
        <v>1229</v>
      </c>
      <c r="F8" s="26" t="s">
        <v>1168</v>
      </c>
      <c r="G8" s="154" t="s">
        <v>1169</v>
      </c>
    </row>
    <row r="9" spans="2:14" ht="14.4" x14ac:dyDescent="0.3">
      <c r="B9" s="123"/>
      <c r="C9" s="118"/>
      <c r="D9" s="124"/>
      <c r="E9" s="112" t="s">
        <v>79</v>
      </c>
      <c r="F9" s="113" t="s">
        <v>79</v>
      </c>
      <c r="G9" s="113"/>
    </row>
    <row r="10" spans="2:14" ht="14.4" x14ac:dyDescent="0.3">
      <c r="B10" s="125"/>
      <c r="C10" s="126"/>
      <c r="D10" s="124"/>
      <c r="E10" s="112" t="s">
        <v>79</v>
      </c>
      <c r="F10" s="113" t="s">
        <v>79</v>
      </c>
      <c r="G10" s="113"/>
    </row>
    <row r="11" spans="2:14" ht="14.4" x14ac:dyDescent="0.3">
      <c r="B11" s="125"/>
      <c r="C11" s="126"/>
      <c r="D11" s="113"/>
      <c r="E11" s="112" t="s">
        <v>79</v>
      </c>
      <c r="F11" s="113" t="s">
        <v>79</v>
      </c>
      <c r="G11" s="113"/>
    </row>
    <row r="12" spans="2:14" ht="14.4" x14ac:dyDescent="0.3">
      <c r="B12" s="125"/>
      <c r="C12" s="126"/>
      <c r="D12" s="113"/>
      <c r="E12" s="112" t="s">
        <v>79</v>
      </c>
      <c r="F12" s="113" t="s">
        <v>79</v>
      </c>
      <c r="G12" s="113"/>
    </row>
    <row r="13" spans="2:14" ht="14.4" x14ac:dyDescent="0.3">
      <c r="B13" s="125"/>
      <c r="C13" s="126"/>
      <c r="D13" s="113"/>
      <c r="E13" s="112" t="s">
        <v>79</v>
      </c>
      <c r="F13" s="113" t="s">
        <v>79</v>
      </c>
      <c r="G13" s="113"/>
    </row>
    <row r="14" spans="2:14" ht="14.4" x14ac:dyDescent="0.3">
      <c r="B14" s="125"/>
      <c r="C14" s="126"/>
      <c r="D14" s="113"/>
      <c r="E14" s="112" t="s">
        <v>79</v>
      </c>
      <c r="F14" s="113" t="s">
        <v>79</v>
      </c>
      <c r="G14" s="113"/>
    </row>
    <row r="15" spans="2:14" ht="14.4" x14ac:dyDescent="0.3">
      <c r="B15" s="125"/>
      <c r="C15" s="126"/>
      <c r="D15" s="113"/>
      <c r="E15" s="112" t="s">
        <v>79</v>
      </c>
      <c r="F15" s="113" t="s">
        <v>79</v>
      </c>
      <c r="G15" s="113"/>
    </row>
    <row r="16" spans="2:14" ht="14.4" x14ac:dyDescent="0.3">
      <c r="B16" s="125"/>
      <c r="C16" s="126"/>
      <c r="D16" s="113"/>
      <c r="E16" s="112" t="s">
        <v>79</v>
      </c>
      <c r="F16" s="113" t="s">
        <v>79</v>
      </c>
      <c r="G16" s="113"/>
    </row>
    <row r="17" spans="2:7" ht="14.4" x14ac:dyDescent="0.3">
      <c r="B17" s="125"/>
      <c r="C17" s="126"/>
      <c r="D17" s="113"/>
      <c r="E17" s="112" t="s">
        <v>79</v>
      </c>
      <c r="F17" s="113" t="s">
        <v>79</v>
      </c>
      <c r="G17" s="113"/>
    </row>
    <row r="18" spans="2:7" ht="14.4" x14ac:dyDescent="0.3">
      <c r="B18" s="125"/>
      <c r="C18" s="126"/>
      <c r="D18" s="113"/>
      <c r="E18" s="112" t="s">
        <v>79</v>
      </c>
      <c r="F18" s="113" t="s">
        <v>79</v>
      </c>
      <c r="G18" s="113"/>
    </row>
    <row r="19" spans="2:7" ht="14.4" x14ac:dyDescent="0.3">
      <c r="B19" s="125"/>
      <c r="C19" s="126"/>
      <c r="D19" s="113"/>
      <c r="E19" s="112" t="s">
        <v>79</v>
      </c>
      <c r="F19" s="113" t="s">
        <v>79</v>
      </c>
      <c r="G19" s="113"/>
    </row>
    <row r="20" spans="2:7" ht="14.4" x14ac:dyDescent="0.3">
      <c r="B20" s="125"/>
      <c r="C20" s="126"/>
      <c r="D20" s="113"/>
      <c r="E20" s="112" t="s">
        <v>79</v>
      </c>
      <c r="F20" s="113" t="s">
        <v>79</v>
      </c>
      <c r="G20" s="113"/>
    </row>
    <row r="21" spans="2:7" ht="14.4" x14ac:dyDescent="0.3">
      <c r="B21" s="125"/>
      <c r="C21" s="126"/>
      <c r="D21" s="113"/>
      <c r="E21" s="112" t="s">
        <v>79</v>
      </c>
      <c r="F21" s="113" t="s">
        <v>79</v>
      </c>
      <c r="G21" s="113"/>
    </row>
    <row r="22" spans="2:7" ht="14.4" x14ac:dyDescent="0.3">
      <c r="B22" s="125"/>
      <c r="C22" s="126"/>
      <c r="D22" s="113"/>
      <c r="E22" s="112" t="s">
        <v>79</v>
      </c>
      <c r="F22" s="113" t="s">
        <v>79</v>
      </c>
      <c r="G22" s="113"/>
    </row>
    <row r="23" spans="2:7" ht="14.4" x14ac:dyDescent="0.3">
      <c r="B23" s="125"/>
      <c r="C23" s="126"/>
      <c r="D23" s="113"/>
      <c r="E23" s="112" t="s">
        <v>79</v>
      </c>
      <c r="F23" s="113" t="s">
        <v>79</v>
      </c>
      <c r="G23" s="113"/>
    </row>
    <row r="24" spans="2:7" ht="18.75" customHeight="1" x14ac:dyDescent="0.3">
      <c r="B24" s="27"/>
      <c r="C24" s="27"/>
      <c r="D24" s="27"/>
      <c r="E24" s="27"/>
      <c r="F24" s="27"/>
      <c r="G24" s="27"/>
    </row>
    <row r="25" spans="2:7" ht="14.4" hidden="1" x14ac:dyDescent="0.3"/>
    <row r="26" spans="2:7" ht="14.4" hidden="1" x14ac:dyDescent="0.3"/>
    <row r="27" spans="2:7" ht="14.4" hidden="1" x14ac:dyDescent="0.3"/>
    <row r="28" spans="2:7" ht="14.4" hidden="1" x14ac:dyDescent="0.3"/>
    <row r="29" spans="2:7" ht="14.4" hidden="1" x14ac:dyDescent="0.3"/>
    <row r="30" spans="2:7" ht="14.4" hidden="1" x14ac:dyDescent="0.3"/>
    <row r="31" spans="2:7" ht="14.4" hidden="1" x14ac:dyDescent="0.3"/>
    <row r="32" spans="2:7"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sheetData>
  <sheetProtection formatCells="0" formatColumns="0" formatRows="0" insertColumns="0" insertRows="0" deleteColumns="0" deleteRows="0"/>
  <protectedRanges>
    <protectedRange sqref="B9:G1048576" name="Range1"/>
  </protectedRanges>
  <mergeCells count="2">
    <mergeCell ref="B2:G2"/>
    <mergeCell ref="B3:G6"/>
  </mergeCells>
  <conditionalFormatting sqref="B1:G1 B2:F6 B7:G39">
    <cfRule type="expression" dxfId="4" priority="18">
      <formula>#REF!=2</formula>
    </cfRule>
  </conditionalFormatting>
  <dataValidations count="2">
    <dataValidation type="list" allowBlank="1" showInputMessage="1" showErrorMessage="1" sqref="F9:F23" xr:uid="{00000000-0002-0000-1800-000000000000}">
      <formula1>$N$3:$N$6</formula1>
    </dataValidation>
    <dataValidation type="list" allowBlank="1" showInputMessage="1" showErrorMessage="1" sqref="E9:E23" xr:uid="{00000000-0002-0000-1800-000001000000}">
      <formula1>$M$3:$M$7</formula1>
    </dataValidation>
  </dataValidations>
  <pageMargins left="0.25" right="0.25" top="0.75" bottom="0.75" header="0.3" footer="0.3"/>
  <pageSetup paperSize="9" scale="79" orientation="landscape"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E54"/>
  <sheetViews>
    <sheetView showGridLines="0" zoomScale="90" zoomScaleNormal="90" workbookViewId="0"/>
  </sheetViews>
  <sheetFormatPr defaultColWidth="0" defaultRowHeight="14.4" zeroHeight="1" x14ac:dyDescent="0.3"/>
  <cols>
    <col min="1" max="1" width="2.6640625" style="2" customWidth="1"/>
    <col min="2" max="2" width="45" customWidth="1"/>
    <col min="3" max="3" width="72.33203125" customWidth="1"/>
    <col min="4" max="4" width="2.6640625" customWidth="1"/>
    <col min="5" max="16384" width="9.33203125" hidden="1"/>
  </cols>
  <sheetData>
    <row r="1" spans="2:5" ht="15.6" x14ac:dyDescent="0.3">
      <c r="B1" s="183" t="s">
        <v>1170</v>
      </c>
    </row>
    <row r="2" spans="2:5" x14ac:dyDescent="0.3">
      <c r="B2" s="174" t="s">
        <v>1171</v>
      </c>
    </row>
    <row r="3" spans="2:5" x14ac:dyDescent="0.3">
      <c r="B3" s="175" t="s">
        <v>1172</v>
      </c>
    </row>
    <row r="4" spans="2:5" x14ac:dyDescent="0.3">
      <c r="B4" s="176" t="s">
        <v>44</v>
      </c>
      <c r="C4" s="66"/>
      <c r="E4" s="177" t="s">
        <v>113</v>
      </c>
    </row>
    <row r="5" spans="2:5" ht="15" customHeight="1" x14ac:dyDescent="0.3">
      <c r="B5" s="444" t="s">
        <v>1173</v>
      </c>
      <c r="C5" s="800"/>
      <c r="E5" s="177" t="s">
        <v>118</v>
      </c>
    </row>
    <row r="6" spans="2:5" x14ac:dyDescent="0.3">
      <c r="B6" s="490"/>
      <c r="C6" s="801"/>
      <c r="E6" s="98"/>
    </row>
    <row r="7" spans="2:5" x14ac:dyDescent="0.3">
      <c r="B7" s="490"/>
      <c r="C7" s="801"/>
      <c r="E7" s="178" t="s">
        <v>1174</v>
      </c>
    </row>
    <row r="8" spans="2:5" x14ac:dyDescent="0.3">
      <c r="B8" s="490"/>
      <c r="C8" s="801"/>
    </row>
    <row r="9" spans="2:5" x14ac:dyDescent="0.3">
      <c r="B9" s="490"/>
      <c r="C9" s="801"/>
    </row>
    <row r="10" spans="2:5" x14ac:dyDescent="0.3">
      <c r="B10" s="490"/>
      <c r="C10" s="801"/>
    </row>
    <row r="11" spans="2:5" x14ac:dyDescent="0.3">
      <c r="B11" s="490"/>
      <c r="C11" s="801"/>
    </row>
    <row r="12" spans="2:5" x14ac:dyDescent="0.3">
      <c r="B12" s="490"/>
      <c r="C12" s="801"/>
    </row>
    <row r="13" spans="2:5" x14ac:dyDescent="0.3">
      <c r="B13" s="490"/>
      <c r="C13" s="801"/>
    </row>
    <row r="14" spans="2:5" x14ac:dyDescent="0.3">
      <c r="B14" s="490"/>
      <c r="C14" s="801"/>
    </row>
    <row r="15" spans="2:5" x14ac:dyDescent="0.3">
      <c r="B15" s="490"/>
      <c r="C15" s="801"/>
    </row>
    <row r="16" spans="2:5" x14ac:dyDescent="0.3">
      <c r="B16" s="490"/>
      <c r="C16" s="801"/>
    </row>
    <row r="17" spans="1:3" x14ac:dyDescent="0.3">
      <c r="B17" s="490"/>
      <c r="C17" s="801"/>
    </row>
    <row r="18" spans="1:3" x14ac:dyDescent="0.3">
      <c r="B18" s="490"/>
      <c r="C18" s="801"/>
    </row>
    <row r="19" spans="1:3" x14ac:dyDescent="0.3">
      <c r="B19" s="669"/>
      <c r="C19" s="802"/>
    </row>
    <row r="20" spans="1:3" x14ac:dyDescent="0.3">
      <c r="A20"/>
    </row>
    <row r="21" spans="1:3" x14ac:dyDescent="0.3">
      <c r="B21" s="23" t="s">
        <v>1175</v>
      </c>
      <c r="C21" s="23" t="s">
        <v>1040</v>
      </c>
    </row>
    <row r="22" spans="1:3" x14ac:dyDescent="0.3">
      <c r="B22" s="179" t="s">
        <v>1176</v>
      </c>
      <c r="C22" s="97"/>
    </row>
    <row r="23" spans="1:3" ht="15" customHeight="1" x14ac:dyDescent="0.3">
      <c r="B23" s="180" t="s">
        <v>1177</v>
      </c>
      <c r="C23" s="127"/>
    </row>
    <row r="24" spans="1:3" ht="14.25" customHeight="1" x14ac:dyDescent="0.3">
      <c r="B24" s="180" t="s">
        <v>1178</v>
      </c>
      <c r="C24" s="128"/>
    </row>
    <row r="25" spans="1:3" x14ac:dyDescent="0.3">
      <c r="B25" s="180" t="s">
        <v>1179</v>
      </c>
      <c r="C25" s="127"/>
    </row>
    <row r="26" spans="1:3" ht="17.7" customHeight="1" x14ac:dyDescent="0.3">
      <c r="B26" s="180" t="s">
        <v>1180</v>
      </c>
      <c r="C26" s="127"/>
    </row>
    <row r="27" spans="1:3" ht="22.5" customHeight="1" x14ac:dyDescent="0.3">
      <c r="B27" s="181" t="s">
        <v>1181</v>
      </c>
      <c r="C27" s="68"/>
    </row>
    <row r="28" spans="1:3" x14ac:dyDescent="0.3">
      <c r="B28" s="182" t="s">
        <v>1182</v>
      </c>
      <c r="C28" s="99" t="s">
        <v>1174</v>
      </c>
    </row>
    <row r="29" spans="1:3" x14ac:dyDescent="0.3">
      <c r="B29" s="179" t="s">
        <v>1183</v>
      </c>
      <c r="C29" s="97"/>
    </row>
    <row r="30" spans="1:3" x14ac:dyDescent="0.3">
      <c r="B30" s="180" t="s">
        <v>1177</v>
      </c>
      <c r="C30" s="68"/>
    </row>
    <row r="31" spans="1:3" x14ac:dyDescent="0.3">
      <c r="B31" s="180" t="s">
        <v>1178</v>
      </c>
      <c r="C31" s="68"/>
    </row>
    <row r="32" spans="1:3" x14ac:dyDescent="0.3">
      <c r="B32" s="180" t="s">
        <v>1179</v>
      </c>
      <c r="C32" s="68"/>
    </row>
    <row r="33" spans="2:3" x14ac:dyDescent="0.3">
      <c r="B33" s="180" t="s">
        <v>1180</v>
      </c>
      <c r="C33" s="68"/>
    </row>
    <row r="34" spans="2:3" x14ac:dyDescent="0.3">
      <c r="B34" s="181" t="s">
        <v>1181</v>
      </c>
      <c r="C34" s="68"/>
    </row>
    <row r="35" spans="2:3" x14ac:dyDescent="0.3">
      <c r="B35" s="182" t="s">
        <v>1182</v>
      </c>
      <c r="C35" s="99" t="s">
        <v>1174</v>
      </c>
    </row>
    <row r="36" spans="2:3" x14ac:dyDescent="0.3">
      <c r="B36" s="179" t="s">
        <v>1184</v>
      </c>
      <c r="C36" s="97"/>
    </row>
    <row r="37" spans="2:3" x14ac:dyDescent="0.3">
      <c r="B37" s="180" t="s">
        <v>1177</v>
      </c>
      <c r="C37" s="68"/>
    </row>
    <row r="38" spans="2:3" x14ac:dyDescent="0.3">
      <c r="B38" s="180" t="s">
        <v>1178</v>
      </c>
      <c r="C38" s="68"/>
    </row>
    <row r="39" spans="2:3" x14ac:dyDescent="0.3">
      <c r="B39" s="180" t="s">
        <v>1179</v>
      </c>
      <c r="C39" s="68"/>
    </row>
    <row r="40" spans="2:3" x14ac:dyDescent="0.3">
      <c r="B40" s="180" t="s">
        <v>1180</v>
      </c>
      <c r="C40" s="68"/>
    </row>
    <row r="41" spans="2:3" x14ac:dyDescent="0.3">
      <c r="B41" s="181" t="s">
        <v>1181</v>
      </c>
      <c r="C41" s="68"/>
    </row>
    <row r="42" spans="2:3" x14ac:dyDescent="0.3">
      <c r="B42" s="182" t="s">
        <v>1182</v>
      </c>
      <c r="C42" s="99" t="s">
        <v>1174</v>
      </c>
    </row>
    <row r="43" spans="2:3" x14ac:dyDescent="0.3">
      <c r="B43" s="179" t="s">
        <v>1185</v>
      </c>
      <c r="C43" s="97"/>
    </row>
    <row r="44" spans="2:3" x14ac:dyDescent="0.3">
      <c r="B44" s="180" t="s">
        <v>1177</v>
      </c>
      <c r="C44" s="68"/>
    </row>
    <row r="45" spans="2:3" x14ac:dyDescent="0.3">
      <c r="B45" s="180" t="s">
        <v>1178</v>
      </c>
      <c r="C45" s="68"/>
    </row>
    <row r="46" spans="2:3" x14ac:dyDescent="0.3">
      <c r="B46" s="180" t="s">
        <v>1179</v>
      </c>
      <c r="C46" s="68"/>
    </row>
    <row r="47" spans="2:3" x14ac:dyDescent="0.3">
      <c r="B47" s="180" t="s">
        <v>1180</v>
      </c>
      <c r="C47" s="68"/>
    </row>
    <row r="48" spans="2:3" x14ac:dyDescent="0.3">
      <c r="B48" s="181" t="s">
        <v>1181</v>
      </c>
      <c r="C48" s="68"/>
    </row>
    <row r="49" spans="2:3" x14ac:dyDescent="0.3">
      <c r="B49" s="182" t="s">
        <v>1182</v>
      </c>
      <c r="C49" s="99" t="s">
        <v>1174</v>
      </c>
    </row>
    <row r="50" spans="2:3" hidden="1" x14ac:dyDescent="0.3">
      <c r="B50" s="96" t="s">
        <v>1186</v>
      </c>
      <c r="C50" s="68"/>
    </row>
    <row r="51" spans="2:3" hidden="1" x14ac:dyDescent="0.3">
      <c r="B51" s="95" t="s">
        <v>1187</v>
      </c>
      <c r="C51" s="68"/>
    </row>
    <row r="52" spans="2:3" hidden="1" x14ac:dyDescent="0.3">
      <c r="B52" s="95" t="s">
        <v>1188</v>
      </c>
      <c r="C52" s="68"/>
    </row>
    <row r="53" spans="2:3" hidden="1" x14ac:dyDescent="0.3">
      <c r="B53" s="95" t="s">
        <v>1189</v>
      </c>
      <c r="C53" s="68"/>
    </row>
    <row r="54" spans="2:3" hidden="1" x14ac:dyDescent="0.3">
      <c r="B54" s="96" t="s">
        <v>1186</v>
      </c>
      <c r="C54" s="68"/>
    </row>
  </sheetData>
  <sheetProtection formatCells="0" formatColumns="0" formatRows="0" insertColumns="0" insertRows="0" deleteColumns="0" deleteRows="0"/>
  <protectedRanges>
    <protectedRange sqref="C22:C1048576" name="Range1"/>
  </protectedRanges>
  <mergeCells count="1">
    <mergeCell ref="B5:C19"/>
  </mergeCells>
  <conditionalFormatting sqref="C28">
    <cfRule type="cellIs" dxfId="3" priority="9" operator="notEqual">
      <formula>$E$4</formula>
    </cfRule>
  </conditionalFormatting>
  <conditionalFormatting sqref="C35">
    <cfRule type="cellIs" dxfId="2" priority="5" operator="notEqual">
      <formula>$E$4</formula>
    </cfRule>
  </conditionalFormatting>
  <conditionalFormatting sqref="C42">
    <cfRule type="cellIs" dxfId="1" priority="2" operator="notEqual">
      <formula>$E$4</formula>
    </cfRule>
  </conditionalFormatting>
  <conditionalFormatting sqref="C49">
    <cfRule type="cellIs" dxfId="0" priority="1" operator="notEqual">
      <formula>$E$4</formula>
    </cfRule>
  </conditionalFormatting>
  <dataValidations count="1">
    <dataValidation type="list" allowBlank="1" showInputMessage="1" showErrorMessage="1" sqref="C28 C35 C42 C49" xr:uid="{00000000-0002-0000-1900-000000000000}">
      <formula1>$E$4:$E$7</formula1>
    </dataValidation>
  </dataValidations>
  <hyperlinks>
    <hyperlink ref="B3" r:id="rId1" display="MSC Seafood Sampling Procedure" xr:uid="{00000000-0004-0000-1900-000000000000}"/>
  </hyperlinks>
  <pageMargins left="0.7" right="0.7" top="0.75" bottom="0.75" header="0.3" footer="0.3"/>
  <pageSetup paperSize="9" scale="74" orientation="portrait" r:id="rId2"/>
  <colBreaks count="1" manualBreakCount="1">
    <brk id="1" max="16" man="1"/>
  </colBreaks>
  <drawing r:id="rId3"/>
  <legacy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40"/>
  <sheetViews>
    <sheetView zoomScale="80" zoomScaleNormal="80" workbookViewId="0"/>
  </sheetViews>
  <sheetFormatPr defaultColWidth="0" defaultRowHeight="14.4" zeroHeight="1" x14ac:dyDescent="0.3"/>
  <cols>
    <col min="1" max="1" width="2.6640625" style="2" customWidth="1"/>
    <col min="2" max="18" width="8.6640625" style="2" customWidth="1"/>
    <col min="19" max="19" width="2.6640625" style="2" customWidth="1"/>
    <col min="20" max="16384" width="8.6640625" style="2" hidden="1"/>
  </cols>
  <sheetData>
    <row r="1" spans="2:18" x14ac:dyDescent="0.3">
      <c r="B1" s="16" t="s">
        <v>1190</v>
      </c>
    </row>
    <row r="2" spans="2:18" ht="33" customHeight="1" x14ac:dyDescent="0.3">
      <c r="B2" s="803" t="s">
        <v>1191</v>
      </c>
      <c r="C2" s="803"/>
      <c r="D2" s="803"/>
      <c r="E2" s="803"/>
      <c r="F2" s="803"/>
      <c r="G2" s="803"/>
      <c r="H2" s="803"/>
      <c r="I2" s="803"/>
      <c r="J2" s="803"/>
      <c r="K2" s="803"/>
      <c r="L2" s="803"/>
      <c r="M2" s="803"/>
      <c r="N2" s="803"/>
      <c r="O2" s="803"/>
      <c r="P2" s="803"/>
      <c r="Q2" s="803"/>
      <c r="R2" s="803"/>
    </row>
    <row r="3" spans="2:18" ht="15" customHeight="1" x14ac:dyDescent="0.3">
      <c r="B3" s="335" t="s">
        <v>1192</v>
      </c>
      <c r="C3" s="272"/>
      <c r="D3" s="272"/>
      <c r="E3" s="272"/>
      <c r="F3" s="272"/>
      <c r="G3" s="272"/>
      <c r="H3" s="272"/>
      <c r="I3" s="272"/>
      <c r="J3" s="272"/>
      <c r="K3" s="272"/>
      <c r="L3" s="272"/>
      <c r="M3" s="272"/>
      <c r="N3" s="272"/>
      <c r="O3" s="272"/>
      <c r="P3" s="272"/>
      <c r="Q3" s="272"/>
      <c r="R3" s="272"/>
    </row>
    <row r="4" spans="2:18" ht="16.5" customHeight="1" x14ac:dyDescent="0.3">
      <c r="B4" s="336" t="s">
        <v>1193</v>
      </c>
      <c r="C4" s="272"/>
      <c r="D4" s="272"/>
      <c r="E4" s="272"/>
      <c r="F4" s="272"/>
      <c r="G4" s="272"/>
      <c r="H4" s="272"/>
      <c r="I4" s="272"/>
      <c r="J4" s="272"/>
      <c r="K4" s="272"/>
      <c r="L4" s="272"/>
      <c r="M4" s="272"/>
      <c r="N4" s="272"/>
      <c r="O4" s="272"/>
      <c r="P4" s="272"/>
      <c r="Q4" s="272"/>
      <c r="R4" s="272"/>
    </row>
    <row r="5" spans="2:18" x14ac:dyDescent="0.3">
      <c r="B5" s="336"/>
      <c r="C5" s="272"/>
      <c r="D5" s="272"/>
      <c r="E5" s="272"/>
      <c r="F5" s="272"/>
      <c r="G5" s="272"/>
      <c r="H5" s="272"/>
      <c r="I5" s="272"/>
      <c r="J5" s="272"/>
      <c r="K5" s="272"/>
      <c r="L5" s="272"/>
      <c r="M5" s="272"/>
      <c r="N5" s="272"/>
      <c r="O5" s="272"/>
      <c r="P5" s="272"/>
      <c r="Q5" s="272"/>
      <c r="R5" s="272"/>
    </row>
    <row r="6" spans="2:18" x14ac:dyDescent="0.3">
      <c r="B6" s="804" t="s">
        <v>1194</v>
      </c>
      <c r="C6" s="805"/>
      <c r="D6" s="805"/>
      <c r="E6" s="805"/>
      <c r="F6" s="805"/>
      <c r="G6" s="805"/>
      <c r="H6" s="805"/>
      <c r="I6" s="805"/>
      <c r="J6" s="805"/>
      <c r="K6" s="805"/>
      <c r="L6" s="805"/>
      <c r="M6" s="805"/>
      <c r="N6" s="805"/>
      <c r="O6" s="805"/>
      <c r="P6" s="805"/>
      <c r="Q6" s="805"/>
      <c r="R6" s="806"/>
    </row>
    <row r="7" spans="2:18" ht="24.75" customHeight="1" x14ac:dyDescent="0.3">
      <c r="B7" s="807"/>
      <c r="C7" s="808"/>
      <c r="D7" s="808"/>
      <c r="E7" s="808"/>
      <c r="F7" s="808"/>
      <c r="G7" s="808"/>
      <c r="H7" s="808"/>
      <c r="I7" s="808"/>
      <c r="J7" s="808"/>
      <c r="K7" s="808"/>
      <c r="L7" s="808"/>
      <c r="M7" s="808"/>
      <c r="N7" s="808"/>
      <c r="O7" s="808"/>
      <c r="P7" s="808"/>
      <c r="Q7" s="808"/>
      <c r="R7" s="809"/>
    </row>
    <row r="8" spans="2:18" x14ac:dyDescent="0.3">
      <c r="B8" s="337" t="s">
        <v>1195</v>
      </c>
      <c r="C8" s="272"/>
      <c r="D8" s="272"/>
      <c r="E8" s="272"/>
      <c r="F8" s="272"/>
      <c r="G8" s="272"/>
      <c r="H8" s="272"/>
      <c r="I8" s="272"/>
      <c r="J8" s="272"/>
      <c r="K8" s="272"/>
      <c r="L8" s="272"/>
      <c r="M8" s="272"/>
      <c r="N8" s="272"/>
      <c r="O8" s="272"/>
      <c r="P8" s="272"/>
      <c r="Q8" s="272"/>
      <c r="R8" s="272"/>
    </row>
    <row r="9" spans="2:18" x14ac:dyDescent="0.3">
      <c r="B9" s="810" t="s">
        <v>1196</v>
      </c>
      <c r="C9" s="811"/>
      <c r="D9" s="811"/>
      <c r="E9" s="811"/>
      <c r="F9" s="811"/>
      <c r="G9" s="811"/>
      <c r="H9" s="811"/>
      <c r="I9" s="811"/>
      <c r="J9" s="811"/>
      <c r="K9" s="811"/>
      <c r="L9" s="811"/>
      <c r="M9" s="811"/>
      <c r="N9" s="811"/>
      <c r="O9" s="811"/>
      <c r="P9" s="811"/>
      <c r="Q9" s="811"/>
      <c r="R9" s="812"/>
    </row>
    <row r="10" spans="2:18" x14ac:dyDescent="0.3">
      <c r="B10" s="813"/>
      <c r="C10" s="814"/>
      <c r="D10" s="814"/>
      <c r="E10" s="814"/>
      <c r="F10" s="814"/>
      <c r="G10" s="814"/>
      <c r="H10" s="814"/>
      <c r="I10" s="814"/>
      <c r="J10" s="814"/>
      <c r="K10" s="814"/>
      <c r="L10" s="814"/>
      <c r="M10" s="814"/>
      <c r="N10" s="814"/>
      <c r="O10" s="814"/>
      <c r="P10" s="814"/>
      <c r="Q10" s="814"/>
      <c r="R10" s="815"/>
    </row>
    <row r="11" spans="2:18" x14ac:dyDescent="0.3">
      <c r="B11" s="813"/>
      <c r="C11" s="814"/>
      <c r="D11" s="814"/>
      <c r="E11" s="814"/>
      <c r="F11" s="814"/>
      <c r="G11" s="814"/>
      <c r="H11" s="814"/>
      <c r="I11" s="814"/>
      <c r="J11" s="814"/>
      <c r="K11" s="814"/>
      <c r="L11" s="814"/>
      <c r="M11" s="814"/>
      <c r="N11" s="814"/>
      <c r="O11" s="814"/>
      <c r="P11" s="814"/>
      <c r="Q11" s="814"/>
      <c r="R11" s="815"/>
    </row>
    <row r="12" spans="2:18" x14ac:dyDescent="0.3">
      <c r="B12" s="813"/>
      <c r="C12" s="814"/>
      <c r="D12" s="814"/>
      <c r="E12" s="814"/>
      <c r="F12" s="814"/>
      <c r="G12" s="814"/>
      <c r="H12" s="814"/>
      <c r="I12" s="814"/>
      <c r="J12" s="814"/>
      <c r="K12" s="814"/>
      <c r="L12" s="814"/>
      <c r="M12" s="814"/>
      <c r="N12" s="814"/>
      <c r="O12" s="814"/>
      <c r="P12" s="814"/>
      <c r="Q12" s="814"/>
      <c r="R12" s="815"/>
    </row>
    <row r="13" spans="2:18" x14ac:dyDescent="0.3">
      <c r="B13" s="813"/>
      <c r="C13" s="814"/>
      <c r="D13" s="814"/>
      <c r="E13" s="814"/>
      <c r="F13" s="814"/>
      <c r="G13" s="814"/>
      <c r="H13" s="814"/>
      <c r="I13" s="814"/>
      <c r="J13" s="814"/>
      <c r="K13" s="814"/>
      <c r="L13" s="814"/>
      <c r="M13" s="814"/>
      <c r="N13" s="814"/>
      <c r="O13" s="814"/>
      <c r="P13" s="814"/>
      <c r="Q13" s="814"/>
      <c r="R13" s="815"/>
    </row>
    <row r="14" spans="2:18" x14ac:dyDescent="0.3">
      <c r="B14" s="813"/>
      <c r="C14" s="814"/>
      <c r="D14" s="814"/>
      <c r="E14" s="814"/>
      <c r="F14" s="814"/>
      <c r="G14" s="814"/>
      <c r="H14" s="814"/>
      <c r="I14" s="814"/>
      <c r="J14" s="814"/>
      <c r="K14" s="814"/>
      <c r="L14" s="814"/>
      <c r="M14" s="814"/>
      <c r="N14" s="814"/>
      <c r="O14" s="814"/>
      <c r="P14" s="814"/>
      <c r="Q14" s="814"/>
      <c r="R14" s="815"/>
    </row>
    <row r="15" spans="2:18" x14ac:dyDescent="0.3">
      <c r="B15" s="813"/>
      <c r="C15" s="814"/>
      <c r="D15" s="814"/>
      <c r="E15" s="814"/>
      <c r="F15" s="814"/>
      <c r="G15" s="814"/>
      <c r="H15" s="814"/>
      <c r="I15" s="814"/>
      <c r="J15" s="814"/>
      <c r="K15" s="814"/>
      <c r="L15" s="814"/>
      <c r="M15" s="814"/>
      <c r="N15" s="814"/>
      <c r="O15" s="814"/>
      <c r="P15" s="814"/>
      <c r="Q15" s="814"/>
      <c r="R15" s="815"/>
    </row>
    <row r="16" spans="2:18" x14ac:dyDescent="0.3">
      <c r="B16" s="813"/>
      <c r="C16" s="814"/>
      <c r="D16" s="814"/>
      <c r="E16" s="814"/>
      <c r="F16" s="814"/>
      <c r="G16" s="814"/>
      <c r="H16" s="814"/>
      <c r="I16" s="814"/>
      <c r="J16" s="814"/>
      <c r="K16" s="814"/>
      <c r="L16" s="814"/>
      <c r="M16" s="814"/>
      <c r="N16" s="814"/>
      <c r="O16" s="814"/>
      <c r="P16" s="814"/>
      <c r="Q16" s="814"/>
      <c r="R16" s="815"/>
    </row>
    <row r="17" spans="2:18" x14ac:dyDescent="0.3">
      <c r="B17" s="813"/>
      <c r="C17" s="814"/>
      <c r="D17" s="814"/>
      <c r="E17" s="814"/>
      <c r="F17" s="814"/>
      <c r="G17" s="814"/>
      <c r="H17" s="814"/>
      <c r="I17" s="814"/>
      <c r="J17" s="814"/>
      <c r="K17" s="814"/>
      <c r="L17" s="814"/>
      <c r="M17" s="814"/>
      <c r="N17" s="814"/>
      <c r="O17" s="814"/>
      <c r="P17" s="814"/>
      <c r="Q17" s="814"/>
      <c r="R17" s="815"/>
    </row>
    <row r="18" spans="2:18" x14ac:dyDescent="0.3">
      <c r="B18" s="813"/>
      <c r="C18" s="814"/>
      <c r="D18" s="814"/>
      <c r="E18" s="814"/>
      <c r="F18" s="814"/>
      <c r="G18" s="814"/>
      <c r="H18" s="814"/>
      <c r="I18" s="814"/>
      <c r="J18" s="814"/>
      <c r="K18" s="814"/>
      <c r="L18" s="814"/>
      <c r="M18" s="814"/>
      <c r="N18" s="814"/>
      <c r="O18" s="814"/>
      <c r="P18" s="814"/>
      <c r="Q18" s="814"/>
      <c r="R18" s="815"/>
    </row>
    <row r="19" spans="2:18" x14ac:dyDescent="0.3">
      <c r="B19" s="813"/>
      <c r="C19" s="814"/>
      <c r="D19" s="814"/>
      <c r="E19" s="814"/>
      <c r="F19" s="814"/>
      <c r="G19" s="814"/>
      <c r="H19" s="814"/>
      <c r="I19" s="814"/>
      <c r="J19" s="814"/>
      <c r="K19" s="814"/>
      <c r="L19" s="814"/>
      <c r="M19" s="814"/>
      <c r="N19" s="814"/>
      <c r="O19" s="814"/>
      <c r="P19" s="814"/>
      <c r="Q19" s="814"/>
      <c r="R19" s="815"/>
    </row>
    <row r="20" spans="2:18" ht="23.25" customHeight="1" x14ac:dyDescent="0.3">
      <c r="B20" s="813"/>
      <c r="C20" s="814"/>
      <c r="D20" s="814"/>
      <c r="E20" s="814"/>
      <c r="F20" s="814"/>
      <c r="G20" s="814"/>
      <c r="H20" s="814"/>
      <c r="I20" s="814"/>
      <c r="J20" s="814"/>
      <c r="K20" s="814"/>
      <c r="L20" s="814"/>
      <c r="M20" s="814"/>
      <c r="N20" s="814"/>
      <c r="O20" s="814"/>
      <c r="P20" s="814"/>
      <c r="Q20" s="814"/>
      <c r="R20" s="815"/>
    </row>
    <row r="21" spans="2:18" x14ac:dyDescent="0.3">
      <c r="B21" s="813"/>
      <c r="C21" s="814"/>
      <c r="D21" s="814"/>
      <c r="E21" s="814"/>
      <c r="F21" s="814"/>
      <c r="G21" s="814"/>
      <c r="H21" s="814"/>
      <c r="I21" s="814"/>
      <c r="J21" s="814"/>
      <c r="K21" s="814"/>
      <c r="L21" s="814"/>
      <c r="M21" s="814"/>
      <c r="N21" s="814"/>
      <c r="O21" s="814"/>
      <c r="P21" s="814"/>
      <c r="Q21" s="814"/>
      <c r="R21" s="815"/>
    </row>
    <row r="22" spans="2:18" ht="23.25" customHeight="1" x14ac:dyDescent="0.3">
      <c r="B22" s="816"/>
      <c r="C22" s="817"/>
      <c r="D22" s="817"/>
      <c r="E22" s="817"/>
      <c r="F22" s="817"/>
      <c r="G22" s="817"/>
      <c r="H22" s="817"/>
      <c r="I22" s="817"/>
      <c r="J22" s="817"/>
      <c r="K22" s="817"/>
      <c r="L22" s="817"/>
      <c r="M22" s="817"/>
      <c r="N22" s="817"/>
      <c r="O22" s="817"/>
      <c r="P22" s="817"/>
      <c r="Q22" s="817"/>
      <c r="R22" s="818"/>
    </row>
    <row r="23" spans="2:18" x14ac:dyDescent="0.3">
      <c r="B23" s="93"/>
    </row>
    <row r="32" spans="2:18" x14ac:dyDescent="0.3"/>
    <row r="40" ht="86.25" hidden="1" customHeight="1" x14ac:dyDescent="0.3"/>
  </sheetData>
  <sheetProtection formatCells="0" formatColumns="0" formatRows="0"/>
  <mergeCells count="3">
    <mergeCell ref="B2:R2"/>
    <mergeCell ref="B6:R7"/>
    <mergeCell ref="B9:R22"/>
  </mergeCells>
  <hyperlinks>
    <hyperlink ref="B3" r:id="rId1" xr:uid="{00000000-0004-0000-1A00-000000000000}"/>
    <hyperlink ref="B4" r:id="rId2" xr:uid="{00000000-0004-0000-1A00-000001000000}"/>
  </hyperlinks>
  <pageMargins left="0.7" right="0.7" top="0.75" bottom="0.75" header="0.3" footer="0.3"/>
  <pageSetup paperSize="9" scale="87" orientation="landscape" r:id="rId3"/>
  <drawing r:id="rId4"/>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T52"/>
  <sheetViews>
    <sheetView zoomScale="80" zoomScaleNormal="80" workbookViewId="0"/>
  </sheetViews>
  <sheetFormatPr defaultColWidth="8.6640625" defaultRowHeight="14.4" x14ac:dyDescent="0.3"/>
  <cols>
    <col min="1" max="1" width="8.6640625" style="2"/>
    <col min="2" max="2" width="8.6640625" style="274"/>
    <col min="3" max="3" width="10" style="274" customWidth="1"/>
    <col min="4" max="4" width="21.33203125" style="274" customWidth="1"/>
    <col min="5" max="5" width="26.109375" style="274" customWidth="1"/>
    <col min="6" max="6" width="43.33203125" style="274" hidden="1" customWidth="1"/>
    <col min="7" max="7" width="12.6640625" style="274" customWidth="1"/>
    <col min="8" max="8" width="44.6640625" style="274" customWidth="1"/>
    <col min="9" max="16384" width="8.6640625" style="274"/>
  </cols>
  <sheetData>
    <row r="1" spans="1:8" ht="18" x14ac:dyDescent="0.35">
      <c r="B1" s="347" t="s">
        <v>1197</v>
      </c>
    </row>
    <row r="2" spans="1:8" ht="15.6" x14ac:dyDescent="0.3">
      <c r="A2" s="2" t="s">
        <v>804</v>
      </c>
      <c r="B2" s="822" t="s">
        <v>1117</v>
      </c>
      <c r="C2" s="823"/>
      <c r="D2" s="823"/>
      <c r="E2" s="823"/>
      <c r="F2" s="823"/>
      <c r="G2" s="823"/>
      <c r="H2" s="824"/>
    </row>
    <row r="3" spans="1:8" ht="117.45" customHeight="1" x14ac:dyDescent="0.3">
      <c r="B3" s="825" t="s">
        <v>1243</v>
      </c>
      <c r="C3" s="826"/>
      <c r="D3" s="826"/>
      <c r="E3" s="826"/>
      <c r="F3" s="826"/>
      <c r="G3" s="826"/>
      <c r="H3" s="827"/>
    </row>
    <row r="4" spans="1:8" ht="44.1" customHeight="1" x14ac:dyDescent="0.3">
      <c r="B4" s="825" t="s">
        <v>1198</v>
      </c>
      <c r="C4" s="828"/>
      <c r="D4" s="828"/>
      <c r="E4" s="828"/>
      <c r="F4" s="828"/>
      <c r="G4" s="828"/>
      <c r="H4" s="827"/>
    </row>
    <row r="5" spans="1:8" ht="14.1" customHeight="1" x14ac:dyDescent="0.3">
      <c r="B5" s="819" t="s">
        <v>1244</v>
      </c>
      <c r="C5" s="820"/>
      <c r="D5" s="820"/>
      <c r="E5" s="820"/>
      <c r="F5" s="820"/>
      <c r="G5" s="820"/>
      <c r="H5" s="821"/>
    </row>
    <row r="6" spans="1:8" ht="5.7" customHeight="1" x14ac:dyDescent="0.3">
      <c r="B6" s="819"/>
      <c r="C6" s="820"/>
      <c r="D6" s="820"/>
      <c r="E6" s="820"/>
      <c r="F6" s="820"/>
      <c r="G6" s="820"/>
      <c r="H6" s="821"/>
    </row>
    <row r="7" spans="1:8" ht="14.7" customHeight="1" x14ac:dyDescent="0.3">
      <c r="B7" s="819" t="s">
        <v>1199</v>
      </c>
      <c r="C7" s="820"/>
      <c r="D7" s="820"/>
      <c r="E7" s="820"/>
      <c r="F7" s="820"/>
      <c r="G7" s="820"/>
      <c r="H7" s="821"/>
    </row>
    <row r="8" spans="1:8" ht="14.7" customHeight="1" x14ac:dyDescent="0.3">
      <c r="B8" s="819" t="s">
        <v>1200</v>
      </c>
      <c r="C8" s="820"/>
      <c r="D8" s="820"/>
      <c r="E8" s="820"/>
      <c r="F8" s="820"/>
      <c r="G8" s="820"/>
      <c r="H8" s="821"/>
    </row>
    <row r="9" spans="1:8" ht="14.7" customHeight="1" x14ac:dyDescent="0.3">
      <c r="B9" s="819" t="s">
        <v>1201</v>
      </c>
      <c r="C9" s="820"/>
      <c r="D9" s="820"/>
      <c r="E9" s="820"/>
      <c r="F9" s="820"/>
      <c r="G9" s="820"/>
      <c r="H9" s="821"/>
    </row>
    <row r="10" spans="1:8" ht="14.7" customHeight="1" x14ac:dyDescent="0.3">
      <c r="B10" s="819" t="s">
        <v>1202</v>
      </c>
      <c r="C10" s="820"/>
      <c r="D10" s="820"/>
      <c r="E10" s="820"/>
      <c r="F10" s="820"/>
      <c r="G10" s="820"/>
      <c r="H10" s="821"/>
    </row>
    <row r="11" spans="1:8" ht="14.7" customHeight="1" x14ac:dyDescent="0.3">
      <c r="B11" s="819" t="s">
        <v>1203</v>
      </c>
      <c r="C11" s="820"/>
      <c r="D11" s="820"/>
      <c r="E11" s="820"/>
      <c r="F11" s="820"/>
      <c r="G11" s="820"/>
      <c r="H11" s="821"/>
    </row>
    <row r="12" spans="1:8" ht="14.7" customHeight="1" x14ac:dyDescent="0.3">
      <c r="B12" s="819" t="s">
        <v>1204</v>
      </c>
      <c r="C12" s="820"/>
      <c r="D12" s="820"/>
      <c r="E12" s="820"/>
      <c r="F12" s="820"/>
      <c r="G12" s="820"/>
      <c r="H12" s="821"/>
    </row>
    <row r="13" spans="1:8" ht="14.7" customHeight="1" x14ac:dyDescent="0.3">
      <c r="B13" s="819" t="s">
        <v>1205</v>
      </c>
      <c r="C13" s="820"/>
      <c r="D13" s="820"/>
      <c r="E13" s="820"/>
      <c r="F13" s="820"/>
      <c r="G13" s="820"/>
      <c r="H13" s="821"/>
    </row>
    <row r="14" spans="1:8" ht="14.7" customHeight="1" x14ac:dyDescent="0.3">
      <c r="B14" s="819" t="s">
        <v>1206</v>
      </c>
      <c r="C14" s="820"/>
      <c r="D14" s="820"/>
      <c r="E14" s="820"/>
      <c r="F14" s="820"/>
      <c r="G14" s="820"/>
      <c r="H14" s="821"/>
    </row>
    <row r="15" spans="1:8" ht="10.199999999999999" customHeight="1" x14ac:dyDescent="0.3">
      <c r="B15" s="819"/>
      <c r="C15" s="820"/>
      <c r="D15" s="820"/>
      <c r="E15" s="820"/>
      <c r="F15" s="820"/>
      <c r="G15" s="820"/>
      <c r="H15" s="821"/>
    </row>
    <row r="16" spans="1:8" ht="27.6" customHeight="1" x14ac:dyDescent="0.3">
      <c r="B16" s="837" t="s">
        <v>1245</v>
      </c>
      <c r="C16" s="838"/>
      <c r="D16" s="838"/>
      <c r="E16" s="838"/>
      <c r="F16" s="838"/>
      <c r="G16" s="838"/>
      <c r="H16" s="839"/>
    </row>
    <row r="17" spans="1:566" ht="9.75" customHeight="1" x14ac:dyDescent="0.3">
      <c r="B17" s="348"/>
      <c r="C17" s="348"/>
      <c r="D17" s="348"/>
      <c r="E17" s="348"/>
      <c r="F17" s="348"/>
      <c r="G17" s="348"/>
      <c r="H17" s="349"/>
    </row>
    <row r="18" spans="1:566" ht="10.5" customHeight="1" x14ac:dyDescent="0.3">
      <c r="C18" s="348"/>
      <c r="D18" s="348"/>
      <c r="E18" s="348"/>
      <c r="F18" s="348"/>
      <c r="G18" s="348"/>
      <c r="H18" s="348"/>
    </row>
    <row r="19" spans="1:566" ht="15.45" customHeight="1" x14ac:dyDescent="0.35">
      <c r="B19" s="840" t="s">
        <v>1207</v>
      </c>
      <c r="C19" s="841"/>
      <c r="D19" s="841"/>
      <c r="E19" s="841"/>
      <c r="F19" s="841"/>
      <c r="G19" s="841"/>
      <c r="H19" s="842"/>
      <c r="I19" s="350"/>
    </row>
    <row r="20" spans="1:566" ht="18.75" customHeight="1" x14ac:dyDescent="0.3">
      <c r="B20" s="351" t="s">
        <v>1208</v>
      </c>
      <c r="C20" s="351" t="s">
        <v>1209</v>
      </c>
      <c r="D20" s="351" t="s">
        <v>1208</v>
      </c>
      <c r="E20" s="351" t="s">
        <v>1117</v>
      </c>
      <c r="F20" s="351"/>
      <c r="G20" s="351" t="s">
        <v>681</v>
      </c>
      <c r="H20" s="351" t="s">
        <v>1210</v>
      </c>
      <c r="I20" s="350"/>
    </row>
    <row r="21" spans="1:566" s="354" customFormat="1" ht="21" customHeight="1" x14ac:dyDescent="0.3">
      <c r="A21" s="2"/>
      <c r="B21" s="829">
        <v>1</v>
      </c>
      <c r="C21" s="829" t="s">
        <v>1151</v>
      </c>
      <c r="D21" s="831" t="s">
        <v>1246</v>
      </c>
      <c r="E21" s="352" t="s">
        <v>1211</v>
      </c>
      <c r="F21" s="353" t="s">
        <v>1212</v>
      </c>
      <c r="G21" s="833" t="s">
        <v>1212</v>
      </c>
      <c r="H21" s="835"/>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c r="EI21" s="274"/>
      <c r="EJ21" s="274"/>
      <c r="EK21" s="274"/>
      <c r="EL21" s="274"/>
      <c r="EM21" s="274"/>
      <c r="EN21" s="274"/>
      <c r="EO21" s="274"/>
      <c r="EP21" s="274"/>
      <c r="EQ21" s="274"/>
      <c r="ER21" s="274"/>
      <c r="ES21" s="274"/>
      <c r="ET21" s="274"/>
      <c r="EU21" s="274"/>
      <c r="EV21" s="274"/>
      <c r="EW21" s="274"/>
      <c r="EX21" s="274"/>
      <c r="EY21" s="274"/>
      <c r="EZ21" s="274"/>
      <c r="FA21" s="274"/>
      <c r="FB21" s="274"/>
      <c r="FC21" s="274"/>
      <c r="FD21" s="274"/>
      <c r="FE21" s="274"/>
      <c r="FF21" s="274"/>
      <c r="FG21" s="274"/>
      <c r="FH21" s="274"/>
      <c r="FI21" s="274"/>
      <c r="FJ21" s="274"/>
      <c r="FK21" s="274"/>
      <c r="FL21" s="274"/>
      <c r="FM21" s="274"/>
      <c r="FN21" s="274"/>
      <c r="FO21" s="274"/>
      <c r="FP21" s="274"/>
      <c r="FQ21" s="274"/>
      <c r="FR21" s="274"/>
      <c r="FS21" s="274"/>
      <c r="FT21" s="274"/>
      <c r="FU21" s="274"/>
      <c r="FV21" s="274"/>
      <c r="FW21" s="274"/>
      <c r="FX21" s="274"/>
      <c r="FY21" s="274"/>
      <c r="FZ21" s="274"/>
      <c r="GA21" s="274"/>
      <c r="GB21" s="274"/>
      <c r="GC21" s="274"/>
      <c r="GD21" s="274"/>
      <c r="GE21" s="274"/>
      <c r="GF21" s="274"/>
      <c r="GG21" s="274"/>
      <c r="GH21" s="274"/>
      <c r="GI21" s="274"/>
      <c r="GJ21" s="274"/>
      <c r="GK21" s="274"/>
      <c r="GL21" s="274"/>
      <c r="GM21" s="274"/>
      <c r="GN21" s="274"/>
      <c r="GO21" s="274"/>
      <c r="GP21" s="274"/>
      <c r="GQ21" s="274"/>
      <c r="GR21" s="274"/>
      <c r="GS21" s="274"/>
      <c r="GT21" s="274"/>
      <c r="GU21" s="274"/>
      <c r="GV21" s="274"/>
      <c r="GW21" s="274"/>
      <c r="GX21" s="274"/>
      <c r="GY21" s="274"/>
      <c r="GZ21" s="274"/>
      <c r="HA21" s="274"/>
      <c r="HB21" s="274"/>
      <c r="HC21" s="274"/>
      <c r="HD21" s="274"/>
      <c r="HE21" s="274"/>
      <c r="HF21" s="274"/>
      <c r="HG21" s="274"/>
      <c r="HH21" s="274"/>
      <c r="HI21" s="274"/>
      <c r="HJ21" s="274"/>
      <c r="HK21" s="274"/>
      <c r="HL21" s="274"/>
      <c r="HM21" s="274"/>
      <c r="HN21" s="274"/>
      <c r="HO21" s="274"/>
      <c r="HP21" s="274"/>
      <c r="HQ21" s="274"/>
      <c r="HR21" s="274"/>
      <c r="HS21" s="274"/>
      <c r="HT21" s="274"/>
      <c r="HU21" s="274"/>
      <c r="HV21" s="274"/>
      <c r="HW21" s="274"/>
      <c r="HX21" s="274"/>
      <c r="HY21" s="274"/>
      <c r="HZ21" s="274"/>
      <c r="IA21" s="274"/>
      <c r="IB21" s="274"/>
      <c r="IC21" s="274"/>
      <c r="ID21" s="274"/>
      <c r="IE21" s="274"/>
      <c r="IF21" s="274"/>
      <c r="IG21" s="274"/>
      <c r="IH21" s="274"/>
      <c r="II21" s="274"/>
      <c r="IJ21" s="274"/>
      <c r="IK21" s="274"/>
      <c r="IL21" s="274"/>
      <c r="IM21" s="274"/>
      <c r="IN21" s="274"/>
      <c r="IO21" s="274"/>
      <c r="IP21" s="274"/>
      <c r="IQ21" s="274"/>
      <c r="IR21" s="274"/>
      <c r="IS21" s="274"/>
      <c r="IT21" s="274"/>
      <c r="IU21" s="274"/>
      <c r="IV21" s="274"/>
      <c r="IW21" s="274"/>
      <c r="IX21" s="274"/>
      <c r="IY21" s="274"/>
      <c r="IZ21" s="274"/>
      <c r="JA21" s="274"/>
      <c r="JB21" s="274"/>
      <c r="JC21" s="274"/>
      <c r="JD21" s="274"/>
      <c r="JE21" s="274"/>
      <c r="JF21" s="274"/>
      <c r="JG21" s="274"/>
      <c r="JH21" s="274"/>
      <c r="JI21" s="274"/>
      <c r="JJ21" s="274"/>
      <c r="JK21" s="274"/>
      <c r="JL21" s="274"/>
      <c r="JM21" s="274"/>
      <c r="JN21" s="274"/>
      <c r="JO21" s="274"/>
      <c r="JP21" s="274"/>
      <c r="JQ21" s="274"/>
      <c r="JR21" s="274"/>
      <c r="JS21" s="274"/>
      <c r="JT21" s="274"/>
      <c r="JU21" s="274"/>
      <c r="JV21" s="274"/>
      <c r="JW21" s="274"/>
      <c r="JX21" s="274"/>
      <c r="JY21" s="274"/>
      <c r="JZ21" s="274"/>
      <c r="KA21" s="274"/>
      <c r="KB21" s="274"/>
      <c r="KC21" s="274"/>
      <c r="KD21" s="274"/>
      <c r="KE21" s="274"/>
      <c r="KF21" s="274"/>
      <c r="KG21" s="274"/>
      <c r="KH21" s="274"/>
      <c r="KI21" s="274"/>
      <c r="KJ21" s="274"/>
      <c r="KK21" s="274"/>
      <c r="KL21" s="274"/>
      <c r="KM21" s="274"/>
      <c r="KN21" s="274"/>
      <c r="KO21" s="274"/>
      <c r="KP21" s="274"/>
      <c r="KQ21" s="274"/>
      <c r="KR21" s="274"/>
      <c r="KS21" s="274"/>
      <c r="KT21" s="274"/>
      <c r="KU21" s="274"/>
      <c r="KV21" s="274"/>
      <c r="KW21" s="274"/>
      <c r="KX21" s="274"/>
      <c r="KY21" s="274"/>
      <c r="KZ21" s="274"/>
      <c r="LA21" s="274"/>
      <c r="LB21" s="274"/>
      <c r="LC21" s="274"/>
      <c r="LD21" s="274"/>
      <c r="LE21" s="274"/>
      <c r="LF21" s="274"/>
      <c r="LG21" s="274"/>
      <c r="LH21" s="274"/>
      <c r="LI21" s="274"/>
      <c r="LJ21" s="274"/>
      <c r="LK21" s="274"/>
      <c r="LL21" s="274"/>
      <c r="LM21" s="274"/>
      <c r="LN21" s="274"/>
      <c r="LO21" s="274"/>
      <c r="LP21" s="274"/>
      <c r="LQ21" s="274"/>
      <c r="LR21" s="274"/>
      <c r="LS21" s="274"/>
      <c r="LT21" s="274"/>
      <c r="LU21" s="274"/>
      <c r="LV21" s="274"/>
      <c r="LW21" s="274"/>
      <c r="LX21" s="274"/>
      <c r="LY21" s="274"/>
      <c r="LZ21" s="274"/>
      <c r="MA21" s="274"/>
      <c r="MB21" s="274"/>
      <c r="MC21" s="274"/>
      <c r="MD21" s="274"/>
      <c r="ME21" s="274"/>
      <c r="MF21" s="274"/>
      <c r="MG21" s="274"/>
      <c r="MH21" s="274"/>
      <c r="MI21" s="274"/>
      <c r="MJ21" s="274"/>
      <c r="MK21" s="274"/>
      <c r="ML21" s="274"/>
      <c r="MM21" s="274"/>
      <c r="MN21" s="274"/>
      <c r="MO21" s="274"/>
      <c r="MP21" s="274"/>
      <c r="MQ21" s="274"/>
      <c r="MR21" s="274"/>
      <c r="MS21" s="274"/>
      <c r="MT21" s="274"/>
      <c r="MU21" s="274"/>
      <c r="MV21" s="274"/>
      <c r="MW21" s="274"/>
      <c r="MX21" s="274"/>
      <c r="MY21" s="274"/>
      <c r="MZ21" s="274"/>
      <c r="NA21" s="274"/>
      <c r="NB21" s="274"/>
      <c r="NC21" s="274"/>
      <c r="ND21" s="274"/>
      <c r="NE21" s="274"/>
      <c r="NF21" s="274"/>
      <c r="NG21" s="274"/>
      <c r="NH21" s="274"/>
      <c r="NI21" s="274"/>
      <c r="NJ21" s="274"/>
      <c r="NK21" s="274"/>
      <c r="NL21" s="274"/>
      <c r="NM21" s="274"/>
      <c r="NN21" s="274"/>
      <c r="NO21" s="274"/>
      <c r="NP21" s="274"/>
      <c r="NQ21" s="274"/>
      <c r="NR21" s="274"/>
      <c r="NS21" s="274"/>
      <c r="NT21" s="274"/>
      <c r="NU21" s="274"/>
      <c r="NV21" s="274"/>
      <c r="NW21" s="274"/>
      <c r="NX21" s="274"/>
      <c r="NY21" s="274"/>
      <c r="NZ21" s="274"/>
      <c r="OA21" s="274"/>
      <c r="OB21" s="274"/>
      <c r="OC21" s="274"/>
      <c r="OD21" s="274"/>
      <c r="OE21" s="274"/>
      <c r="OF21" s="274"/>
      <c r="OG21" s="274"/>
      <c r="OH21" s="274"/>
      <c r="OI21" s="274"/>
      <c r="OJ21" s="274"/>
      <c r="OK21" s="274"/>
      <c r="OL21" s="274"/>
      <c r="OM21" s="274"/>
      <c r="ON21" s="274"/>
      <c r="OO21" s="274"/>
      <c r="OP21" s="274"/>
      <c r="OQ21" s="274"/>
      <c r="OR21" s="274"/>
      <c r="OS21" s="274"/>
      <c r="OT21" s="274"/>
      <c r="OU21" s="274"/>
      <c r="OV21" s="274"/>
      <c r="OW21" s="274"/>
      <c r="OX21" s="274"/>
      <c r="OY21" s="274"/>
      <c r="OZ21" s="274"/>
      <c r="PA21" s="274"/>
      <c r="PB21" s="274"/>
      <c r="PC21" s="274"/>
      <c r="PD21" s="274"/>
      <c r="PE21" s="274"/>
      <c r="PF21" s="274"/>
      <c r="PG21" s="274"/>
      <c r="PH21" s="274"/>
      <c r="PI21" s="274"/>
      <c r="PJ21" s="274"/>
      <c r="PK21" s="274"/>
      <c r="PL21" s="274"/>
      <c r="PM21" s="274"/>
      <c r="PN21" s="274"/>
      <c r="PO21" s="274"/>
      <c r="PP21" s="274"/>
      <c r="PQ21" s="274"/>
      <c r="PR21" s="274"/>
      <c r="PS21" s="274"/>
      <c r="PT21" s="274"/>
      <c r="PU21" s="274"/>
      <c r="PV21" s="274"/>
      <c r="PW21" s="274"/>
      <c r="PX21" s="274"/>
      <c r="PY21" s="274"/>
      <c r="PZ21" s="274"/>
      <c r="QA21" s="274"/>
      <c r="QB21" s="274"/>
      <c r="QC21" s="274"/>
      <c r="QD21" s="274"/>
      <c r="QE21" s="274"/>
      <c r="QF21" s="274"/>
      <c r="QG21" s="274"/>
      <c r="QH21" s="274"/>
      <c r="QI21" s="274"/>
      <c r="QJ21" s="274"/>
      <c r="QK21" s="274"/>
      <c r="QL21" s="274"/>
      <c r="QM21" s="274"/>
      <c r="QN21" s="274"/>
      <c r="QO21" s="274"/>
      <c r="QP21" s="274"/>
      <c r="QQ21" s="274"/>
      <c r="QR21" s="274"/>
      <c r="QS21" s="274"/>
      <c r="QT21" s="274"/>
      <c r="QU21" s="274"/>
      <c r="QV21" s="274"/>
      <c r="QW21" s="274"/>
      <c r="QX21" s="274"/>
      <c r="QY21" s="274"/>
      <c r="QZ21" s="274"/>
      <c r="RA21" s="274"/>
      <c r="RB21" s="274"/>
      <c r="RC21" s="274"/>
      <c r="RD21" s="274"/>
      <c r="RE21" s="274"/>
      <c r="RF21" s="274"/>
      <c r="RG21" s="274"/>
      <c r="RH21" s="274"/>
      <c r="RI21" s="274"/>
      <c r="RJ21" s="274"/>
      <c r="RK21" s="274"/>
      <c r="RL21" s="274"/>
      <c r="RM21" s="274"/>
      <c r="RN21" s="274"/>
      <c r="RO21" s="274"/>
      <c r="RP21" s="274"/>
      <c r="RQ21" s="274"/>
      <c r="RR21" s="274"/>
      <c r="RS21" s="274"/>
      <c r="RT21" s="274"/>
      <c r="RU21" s="274"/>
      <c r="RV21" s="274"/>
      <c r="RW21" s="274"/>
      <c r="RX21" s="274"/>
      <c r="RY21" s="274"/>
      <c r="RZ21" s="274"/>
      <c r="SA21" s="274"/>
      <c r="SB21" s="274"/>
      <c r="SC21" s="274"/>
      <c r="SD21" s="274"/>
      <c r="SE21" s="274"/>
      <c r="SF21" s="274"/>
      <c r="SG21" s="274"/>
      <c r="SH21" s="274"/>
      <c r="SI21" s="274"/>
      <c r="SJ21" s="274"/>
      <c r="SK21" s="274"/>
      <c r="SL21" s="274"/>
      <c r="SM21" s="274"/>
      <c r="SN21" s="274"/>
      <c r="SO21" s="274"/>
      <c r="SP21" s="274"/>
      <c r="SQ21" s="274"/>
      <c r="SR21" s="274"/>
      <c r="SS21" s="274"/>
      <c r="ST21" s="274"/>
      <c r="SU21" s="274"/>
      <c r="SV21" s="274"/>
      <c r="SW21" s="274"/>
      <c r="SX21" s="274"/>
      <c r="SY21" s="274"/>
      <c r="SZ21" s="274"/>
      <c r="TA21" s="274"/>
      <c r="TB21" s="274"/>
      <c r="TC21" s="274"/>
      <c r="TD21" s="274"/>
      <c r="TE21" s="274"/>
      <c r="TF21" s="274"/>
      <c r="TG21" s="274"/>
      <c r="TH21" s="274"/>
      <c r="TI21" s="274"/>
      <c r="TJ21" s="274"/>
      <c r="TK21" s="274"/>
      <c r="TL21" s="274"/>
      <c r="TM21" s="274"/>
      <c r="TN21" s="274"/>
      <c r="TO21" s="274"/>
      <c r="TP21" s="274"/>
      <c r="TQ21" s="274"/>
      <c r="TR21" s="274"/>
      <c r="TS21" s="274"/>
      <c r="TT21" s="274"/>
      <c r="TU21" s="274"/>
      <c r="TV21" s="274"/>
      <c r="TW21" s="274"/>
      <c r="TX21" s="274"/>
      <c r="TY21" s="274"/>
      <c r="TZ21" s="274"/>
      <c r="UA21" s="274"/>
      <c r="UB21" s="274"/>
      <c r="UC21" s="274"/>
      <c r="UD21" s="274"/>
      <c r="UE21" s="274"/>
      <c r="UF21" s="274"/>
      <c r="UG21" s="274"/>
      <c r="UH21" s="274"/>
      <c r="UI21" s="274"/>
      <c r="UJ21" s="274"/>
      <c r="UK21" s="274"/>
      <c r="UL21" s="274"/>
      <c r="UM21" s="274"/>
      <c r="UN21" s="274"/>
      <c r="UO21" s="274"/>
      <c r="UP21" s="274"/>
      <c r="UQ21" s="274"/>
      <c r="UR21" s="274"/>
      <c r="US21" s="274"/>
      <c r="UT21" s="274"/>
    </row>
    <row r="22" spans="1:566" s="354" customFormat="1" ht="101.4" customHeight="1" x14ac:dyDescent="0.3">
      <c r="A22" s="2"/>
      <c r="B22" s="830"/>
      <c r="C22" s="830"/>
      <c r="D22" s="832"/>
      <c r="E22" s="373" t="s">
        <v>1247</v>
      </c>
      <c r="F22" s="373" t="s">
        <v>1213</v>
      </c>
      <c r="G22" s="834"/>
      <c r="H22" s="836"/>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4"/>
      <c r="GT22" s="274"/>
      <c r="GU22" s="274"/>
      <c r="GV22" s="274"/>
      <c r="GW22" s="274"/>
      <c r="GX22" s="274"/>
      <c r="GY22" s="274"/>
      <c r="GZ22" s="274"/>
      <c r="HA22" s="274"/>
      <c r="HB22" s="274"/>
      <c r="HC22" s="274"/>
      <c r="HD22" s="274"/>
      <c r="HE22" s="274"/>
      <c r="HF22" s="274"/>
      <c r="HG22" s="274"/>
      <c r="HH22" s="274"/>
      <c r="HI22" s="274"/>
      <c r="HJ22" s="274"/>
      <c r="HK22" s="274"/>
      <c r="HL22" s="274"/>
      <c r="HM22" s="274"/>
      <c r="HN22" s="274"/>
      <c r="HO22" s="274"/>
      <c r="HP22" s="274"/>
      <c r="HQ22" s="274"/>
      <c r="HR22" s="274"/>
      <c r="HS22" s="274"/>
      <c r="HT22" s="274"/>
      <c r="HU22" s="274"/>
      <c r="HV22" s="274"/>
      <c r="HW22" s="274"/>
      <c r="HX22" s="274"/>
      <c r="HY22" s="274"/>
      <c r="HZ22" s="274"/>
      <c r="IA22" s="274"/>
      <c r="IB22" s="274"/>
      <c r="IC22" s="274"/>
      <c r="ID22" s="274"/>
      <c r="IE22" s="274"/>
      <c r="IF22" s="274"/>
      <c r="IG22" s="274"/>
      <c r="IH22" s="274"/>
      <c r="II22" s="274"/>
      <c r="IJ22" s="274"/>
      <c r="IK22" s="274"/>
      <c r="IL22" s="274"/>
      <c r="IM22" s="274"/>
      <c r="IN22" s="274"/>
      <c r="IO22" s="274"/>
      <c r="IP22" s="274"/>
      <c r="IQ22" s="274"/>
      <c r="IR22" s="274"/>
      <c r="IS22" s="274"/>
      <c r="IT22" s="274"/>
      <c r="IU22" s="274"/>
      <c r="IV22" s="274"/>
      <c r="IW22" s="274"/>
      <c r="IX22" s="274"/>
      <c r="IY22" s="274"/>
      <c r="IZ22" s="274"/>
      <c r="JA22" s="274"/>
      <c r="JB22" s="274"/>
      <c r="JC22" s="274"/>
      <c r="JD22" s="274"/>
      <c r="JE22" s="274"/>
      <c r="JF22" s="274"/>
      <c r="JG22" s="274"/>
      <c r="JH22" s="274"/>
      <c r="JI22" s="274"/>
      <c r="JJ22" s="274"/>
      <c r="JK22" s="274"/>
      <c r="JL22" s="274"/>
      <c r="JM22" s="274"/>
      <c r="JN22" s="274"/>
      <c r="JO22" s="274"/>
      <c r="JP22" s="274"/>
      <c r="JQ22" s="274"/>
      <c r="JR22" s="274"/>
      <c r="JS22" s="274"/>
      <c r="JT22" s="274"/>
      <c r="JU22" s="274"/>
      <c r="JV22" s="274"/>
      <c r="JW22" s="274"/>
      <c r="JX22" s="274"/>
      <c r="JY22" s="274"/>
      <c r="JZ22" s="274"/>
      <c r="KA22" s="274"/>
      <c r="KB22" s="274"/>
      <c r="KC22" s="274"/>
      <c r="KD22" s="274"/>
      <c r="KE22" s="274"/>
      <c r="KF22" s="274"/>
      <c r="KG22" s="274"/>
      <c r="KH22" s="274"/>
      <c r="KI22" s="274"/>
      <c r="KJ22" s="274"/>
      <c r="KK22" s="274"/>
      <c r="KL22" s="274"/>
      <c r="KM22" s="274"/>
      <c r="KN22" s="274"/>
      <c r="KO22" s="274"/>
      <c r="KP22" s="274"/>
      <c r="KQ22" s="274"/>
      <c r="KR22" s="274"/>
      <c r="KS22" s="274"/>
      <c r="KT22" s="274"/>
      <c r="KU22" s="274"/>
      <c r="KV22" s="274"/>
      <c r="KW22" s="274"/>
      <c r="KX22" s="274"/>
      <c r="KY22" s="274"/>
      <c r="KZ22" s="274"/>
      <c r="LA22" s="274"/>
      <c r="LB22" s="274"/>
      <c r="LC22" s="274"/>
      <c r="LD22" s="274"/>
      <c r="LE22" s="274"/>
      <c r="LF22" s="274"/>
      <c r="LG22" s="274"/>
      <c r="LH22" s="274"/>
      <c r="LI22" s="274"/>
      <c r="LJ22" s="274"/>
      <c r="LK22" s="274"/>
      <c r="LL22" s="274"/>
      <c r="LM22" s="274"/>
      <c r="LN22" s="274"/>
      <c r="LO22" s="274"/>
      <c r="LP22" s="274"/>
      <c r="LQ22" s="274"/>
      <c r="LR22" s="274"/>
      <c r="LS22" s="274"/>
      <c r="LT22" s="274"/>
      <c r="LU22" s="274"/>
      <c r="LV22" s="274"/>
      <c r="LW22" s="274"/>
      <c r="LX22" s="274"/>
      <c r="LY22" s="274"/>
      <c r="LZ22" s="274"/>
      <c r="MA22" s="274"/>
      <c r="MB22" s="274"/>
      <c r="MC22" s="274"/>
      <c r="MD22" s="274"/>
      <c r="ME22" s="274"/>
      <c r="MF22" s="274"/>
      <c r="MG22" s="274"/>
      <c r="MH22" s="274"/>
      <c r="MI22" s="274"/>
      <c r="MJ22" s="274"/>
      <c r="MK22" s="274"/>
      <c r="ML22" s="274"/>
      <c r="MM22" s="274"/>
      <c r="MN22" s="274"/>
      <c r="MO22" s="274"/>
      <c r="MP22" s="274"/>
      <c r="MQ22" s="274"/>
      <c r="MR22" s="274"/>
      <c r="MS22" s="274"/>
      <c r="MT22" s="274"/>
      <c r="MU22" s="274"/>
      <c r="MV22" s="274"/>
      <c r="MW22" s="274"/>
      <c r="MX22" s="274"/>
      <c r="MY22" s="274"/>
      <c r="MZ22" s="274"/>
      <c r="NA22" s="274"/>
      <c r="NB22" s="274"/>
      <c r="NC22" s="274"/>
      <c r="ND22" s="274"/>
      <c r="NE22" s="274"/>
      <c r="NF22" s="274"/>
      <c r="NG22" s="274"/>
      <c r="NH22" s="274"/>
      <c r="NI22" s="274"/>
      <c r="NJ22" s="274"/>
      <c r="NK22" s="274"/>
      <c r="NL22" s="274"/>
      <c r="NM22" s="274"/>
      <c r="NN22" s="274"/>
      <c r="NO22" s="274"/>
      <c r="NP22" s="274"/>
      <c r="NQ22" s="274"/>
      <c r="NR22" s="274"/>
      <c r="NS22" s="274"/>
      <c r="NT22" s="274"/>
      <c r="NU22" s="274"/>
      <c r="NV22" s="274"/>
      <c r="NW22" s="274"/>
      <c r="NX22" s="274"/>
      <c r="NY22" s="274"/>
      <c r="NZ22" s="274"/>
      <c r="OA22" s="274"/>
      <c r="OB22" s="274"/>
      <c r="OC22" s="274"/>
      <c r="OD22" s="274"/>
      <c r="OE22" s="274"/>
      <c r="OF22" s="274"/>
      <c r="OG22" s="274"/>
      <c r="OH22" s="274"/>
      <c r="OI22" s="274"/>
      <c r="OJ22" s="274"/>
      <c r="OK22" s="274"/>
      <c r="OL22" s="274"/>
      <c r="OM22" s="274"/>
      <c r="ON22" s="274"/>
      <c r="OO22" s="274"/>
      <c r="OP22" s="274"/>
      <c r="OQ22" s="274"/>
      <c r="OR22" s="274"/>
      <c r="OS22" s="274"/>
      <c r="OT22" s="274"/>
      <c r="OU22" s="274"/>
      <c r="OV22" s="274"/>
      <c r="OW22" s="274"/>
      <c r="OX22" s="274"/>
      <c r="OY22" s="274"/>
      <c r="OZ22" s="274"/>
      <c r="PA22" s="274"/>
      <c r="PB22" s="274"/>
      <c r="PC22" s="274"/>
      <c r="PD22" s="274"/>
      <c r="PE22" s="274"/>
      <c r="PF22" s="274"/>
      <c r="PG22" s="274"/>
      <c r="PH22" s="274"/>
      <c r="PI22" s="274"/>
      <c r="PJ22" s="274"/>
      <c r="PK22" s="274"/>
      <c r="PL22" s="274"/>
      <c r="PM22" s="274"/>
      <c r="PN22" s="274"/>
      <c r="PO22" s="274"/>
      <c r="PP22" s="274"/>
      <c r="PQ22" s="274"/>
      <c r="PR22" s="274"/>
      <c r="PS22" s="274"/>
      <c r="PT22" s="274"/>
      <c r="PU22" s="274"/>
      <c r="PV22" s="274"/>
      <c r="PW22" s="274"/>
      <c r="PX22" s="274"/>
      <c r="PY22" s="274"/>
      <c r="PZ22" s="274"/>
      <c r="QA22" s="274"/>
      <c r="QB22" s="274"/>
      <c r="QC22" s="274"/>
      <c r="QD22" s="274"/>
      <c r="QE22" s="274"/>
      <c r="QF22" s="274"/>
      <c r="QG22" s="274"/>
      <c r="QH22" s="274"/>
      <c r="QI22" s="274"/>
      <c r="QJ22" s="274"/>
      <c r="QK22" s="274"/>
      <c r="QL22" s="274"/>
      <c r="QM22" s="274"/>
      <c r="QN22" s="274"/>
      <c r="QO22" s="274"/>
      <c r="QP22" s="274"/>
      <c r="QQ22" s="274"/>
      <c r="QR22" s="274"/>
      <c r="QS22" s="274"/>
      <c r="QT22" s="274"/>
      <c r="QU22" s="274"/>
      <c r="QV22" s="274"/>
      <c r="QW22" s="274"/>
      <c r="QX22" s="274"/>
      <c r="QY22" s="274"/>
      <c r="QZ22" s="274"/>
      <c r="RA22" s="274"/>
      <c r="RB22" s="274"/>
      <c r="RC22" s="274"/>
      <c r="RD22" s="274"/>
      <c r="RE22" s="274"/>
      <c r="RF22" s="274"/>
      <c r="RG22" s="274"/>
      <c r="RH22" s="274"/>
      <c r="RI22" s="274"/>
      <c r="RJ22" s="274"/>
      <c r="RK22" s="274"/>
      <c r="RL22" s="274"/>
      <c r="RM22" s="274"/>
      <c r="RN22" s="274"/>
      <c r="RO22" s="274"/>
      <c r="RP22" s="274"/>
      <c r="RQ22" s="274"/>
      <c r="RR22" s="274"/>
      <c r="RS22" s="274"/>
      <c r="RT22" s="274"/>
      <c r="RU22" s="274"/>
      <c r="RV22" s="274"/>
      <c r="RW22" s="274"/>
      <c r="RX22" s="274"/>
      <c r="RY22" s="274"/>
      <c r="RZ22" s="274"/>
      <c r="SA22" s="274"/>
      <c r="SB22" s="274"/>
      <c r="SC22" s="274"/>
      <c r="SD22" s="274"/>
      <c r="SE22" s="274"/>
      <c r="SF22" s="274"/>
      <c r="SG22" s="274"/>
      <c r="SH22" s="274"/>
      <c r="SI22" s="274"/>
      <c r="SJ22" s="274"/>
      <c r="SK22" s="274"/>
      <c r="SL22" s="274"/>
      <c r="SM22" s="274"/>
      <c r="SN22" s="274"/>
      <c r="SO22" s="274"/>
      <c r="SP22" s="274"/>
      <c r="SQ22" s="274"/>
      <c r="SR22" s="274"/>
      <c r="SS22" s="274"/>
      <c r="ST22" s="274"/>
      <c r="SU22" s="274"/>
      <c r="SV22" s="274"/>
      <c r="SW22" s="274"/>
      <c r="SX22" s="274"/>
      <c r="SY22" s="274"/>
      <c r="SZ22" s="274"/>
      <c r="TA22" s="274"/>
      <c r="TB22" s="274"/>
      <c r="TC22" s="274"/>
      <c r="TD22" s="274"/>
      <c r="TE22" s="274"/>
      <c r="TF22" s="274"/>
      <c r="TG22" s="274"/>
      <c r="TH22" s="274"/>
      <c r="TI22" s="274"/>
      <c r="TJ22" s="274"/>
      <c r="TK22" s="274"/>
      <c r="TL22" s="274"/>
      <c r="TM22" s="274"/>
      <c r="TN22" s="274"/>
      <c r="TO22" s="274"/>
      <c r="TP22" s="274"/>
      <c r="TQ22" s="274"/>
      <c r="TR22" s="274"/>
      <c r="TS22" s="274"/>
      <c r="TT22" s="274"/>
      <c r="TU22" s="274"/>
      <c r="TV22" s="274"/>
      <c r="TW22" s="274"/>
      <c r="TX22" s="274"/>
      <c r="TY22" s="274"/>
      <c r="TZ22" s="274"/>
      <c r="UA22" s="274"/>
      <c r="UB22" s="274"/>
      <c r="UC22" s="274"/>
      <c r="UD22" s="274"/>
      <c r="UE22" s="274"/>
      <c r="UF22" s="274"/>
      <c r="UG22" s="274"/>
      <c r="UH22" s="274"/>
      <c r="UI22" s="274"/>
      <c r="UJ22" s="274"/>
      <c r="UK22" s="274"/>
      <c r="UL22" s="274"/>
      <c r="UM22" s="274"/>
      <c r="UN22" s="274"/>
      <c r="UO22" s="274"/>
      <c r="UP22" s="274"/>
      <c r="UQ22" s="274"/>
      <c r="UR22" s="274"/>
      <c r="US22" s="274"/>
      <c r="UT22" s="274"/>
    </row>
    <row r="23" spans="1:566" s="354" customFormat="1" x14ac:dyDescent="0.3">
      <c r="A23" s="2"/>
      <c r="B23" s="830"/>
      <c r="C23" s="830"/>
      <c r="D23" s="832"/>
      <c r="E23" s="355" t="s">
        <v>1214</v>
      </c>
      <c r="F23" s="355" t="s">
        <v>1215</v>
      </c>
      <c r="G23" s="834"/>
      <c r="H23" s="836"/>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c r="EI23" s="274"/>
      <c r="EJ23" s="274"/>
      <c r="EK23" s="274"/>
      <c r="EL23" s="274"/>
      <c r="EM23" s="274"/>
      <c r="EN23" s="274"/>
      <c r="EO23" s="274"/>
      <c r="EP23" s="274"/>
      <c r="EQ23" s="274"/>
      <c r="ER23" s="274"/>
      <c r="ES23" s="274"/>
      <c r="ET23" s="274"/>
      <c r="EU23" s="274"/>
      <c r="EV23" s="274"/>
      <c r="EW23" s="274"/>
      <c r="EX23" s="274"/>
      <c r="EY23" s="274"/>
      <c r="EZ23" s="274"/>
      <c r="FA23" s="274"/>
      <c r="FB23" s="274"/>
      <c r="FC23" s="274"/>
      <c r="FD23" s="274"/>
      <c r="FE23" s="274"/>
      <c r="FF23" s="274"/>
      <c r="FG23" s="274"/>
      <c r="FH23" s="274"/>
      <c r="FI23" s="274"/>
      <c r="FJ23" s="274"/>
      <c r="FK23" s="274"/>
      <c r="FL23" s="274"/>
      <c r="FM23" s="274"/>
      <c r="FN23" s="274"/>
      <c r="FO23" s="274"/>
      <c r="FP23" s="274"/>
      <c r="FQ23" s="274"/>
      <c r="FR23" s="274"/>
      <c r="FS23" s="274"/>
      <c r="FT23" s="274"/>
      <c r="FU23" s="274"/>
      <c r="FV23" s="274"/>
      <c r="FW23" s="274"/>
      <c r="FX23" s="274"/>
      <c r="FY23" s="274"/>
      <c r="FZ23" s="274"/>
      <c r="GA23" s="274"/>
      <c r="GB23" s="274"/>
      <c r="GC23" s="274"/>
      <c r="GD23" s="274"/>
      <c r="GE23" s="274"/>
      <c r="GF23" s="274"/>
      <c r="GG23" s="274"/>
      <c r="GH23" s="274"/>
      <c r="GI23" s="274"/>
      <c r="GJ23" s="274"/>
      <c r="GK23" s="274"/>
      <c r="GL23" s="274"/>
      <c r="GM23" s="274"/>
      <c r="GN23" s="274"/>
      <c r="GO23" s="274"/>
      <c r="GP23" s="274"/>
      <c r="GQ23" s="274"/>
      <c r="GR23" s="274"/>
      <c r="GS23" s="274"/>
      <c r="GT23" s="274"/>
      <c r="GU23" s="274"/>
      <c r="GV23" s="274"/>
      <c r="GW23" s="274"/>
      <c r="GX23" s="274"/>
      <c r="GY23" s="274"/>
      <c r="GZ23" s="274"/>
      <c r="HA23" s="274"/>
      <c r="HB23" s="274"/>
      <c r="HC23" s="274"/>
      <c r="HD23" s="274"/>
      <c r="HE23" s="274"/>
      <c r="HF23" s="274"/>
      <c r="HG23" s="274"/>
      <c r="HH23" s="274"/>
      <c r="HI23" s="274"/>
      <c r="HJ23" s="274"/>
      <c r="HK23" s="274"/>
      <c r="HL23" s="274"/>
      <c r="HM23" s="274"/>
      <c r="HN23" s="274"/>
      <c r="HO23" s="274"/>
      <c r="HP23" s="274"/>
      <c r="HQ23" s="274"/>
      <c r="HR23" s="274"/>
      <c r="HS23" s="274"/>
      <c r="HT23" s="274"/>
      <c r="HU23" s="274"/>
      <c r="HV23" s="274"/>
      <c r="HW23" s="274"/>
      <c r="HX23" s="274"/>
      <c r="HY23" s="274"/>
      <c r="HZ23" s="274"/>
      <c r="IA23" s="274"/>
      <c r="IB23" s="274"/>
      <c r="IC23" s="274"/>
      <c r="ID23" s="274"/>
      <c r="IE23" s="274"/>
      <c r="IF23" s="274"/>
      <c r="IG23" s="274"/>
      <c r="IH23" s="274"/>
      <c r="II23" s="274"/>
      <c r="IJ23" s="274"/>
      <c r="IK23" s="274"/>
      <c r="IL23" s="274"/>
      <c r="IM23" s="274"/>
      <c r="IN23" s="274"/>
      <c r="IO23" s="274"/>
      <c r="IP23" s="274"/>
      <c r="IQ23" s="274"/>
      <c r="IR23" s="274"/>
      <c r="IS23" s="274"/>
      <c r="IT23" s="274"/>
      <c r="IU23" s="274"/>
      <c r="IV23" s="274"/>
      <c r="IW23" s="274"/>
      <c r="IX23" s="274"/>
      <c r="IY23" s="274"/>
      <c r="IZ23" s="274"/>
      <c r="JA23" s="274"/>
      <c r="JB23" s="274"/>
      <c r="JC23" s="274"/>
      <c r="JD23" s="274"/>
      <c r="JE23" s="274"/>
      <c r="JF23" s="274"/>
      <c r="JG23" s="274"/>
      <c r="JH23" s="274"/>
      <c r="JI23" s="274"/>
      <c r="JJ23" s="274"/>
      <c r="JK23" s="274"/>
      <c r="JL23" s="274"/>
      <c r="JM23" s="274"/>
      <c r="JN23" s="274"/>
      <c r="JO23" s="274"/>
      <c r="JP23" s="274"/>
      <c r="JQ23" s="274"/>
      <c r="JR23" s="274"/>
      <c r="JS23" s="274"/>
      <c r="JT23" s="274"/>
      <c r="JU23" s="274"/>
      <c r="JV23" s="274"/>
      <c r="JW23" s="274"/>
      <c r="JX23" s="274"/>
      <c r="JY23" s="274"/>
      <c r="JZ23" s="274"/>
      <c r="KA23" s="274"/>
      <c r="KB23" s="274"/>
      <c r="KC23" s="274"/>
      <c r="KD23" s="274"/>
      <c r="KE23" s="274"/>
      <c r="KF23" s="274"/>
      <c r="KG23" s="274"/>
      <c r="KH23" s="274"/>
      <c r="KI23" s="274"/>
      <c r="KJ23" s="274"/>
      <c r="KK23" s="274"/>
      <c r="KL23" s="274"/>
      <c r="KM23" s="274"/>
      <c r="KN23" s="274"/>
      <c r="KO23" s="274"/>
      <c r="KP23" s="274"/>
      <c r="KQ23" s="274"/>
      <c r="KR23" s="274"/>
      <c r="KS23" s="274"/>
      <c r="KT23" s="274"/>
      <c r="KU23" s="274"/>
      <c r="KV23" s="274"/>
      <c r="KW23" s="274"/>
      <c r="KX23" s="274"/>
      <c r="KY23" s="274"/>
      <c r="KZ23" s="274"/>
      <c r="LA23" s="274"/>
      <c r="LB23" s="274"/>
      <c r="LC23" s="274"/>
      <c r="LD23" s="274"/>
      <c r="LE23" s="274"/>
      <c r="LF23" s="274"/>
      <c r="LG23" s="274"/>
      <c r="LH23" s="274"/>
      <c r="LI23" s="274"/>
      <c r="LJ23" s="274"/>
      <c r="LK23" s="274"/>
      <c r="LL23" s="274"/>
      <c r="LM23" s="274"/>
      <c r="LN23" s="274"/>
      <c r="LO23" s="274"/>
      <c r="LP23" s="274"/>
      <c r="LQ23" s="274"/>
      <c r="LR23" s="274"/>
      <c r="LS23" s="274"/>
      <c r="LT23" s="274"/>
      <c r="LU23" s="274"/>
      <c r="LV23" s="274"/>
      <c r="LW23" s="274"/>
      <c r="LX23" s="274"/>
      <c r="LY23" s="274"/>
      <c r="LZ23" s="274"/>
      <c r="MA23" s="274"/>
      <c r="MB23" s="274"/>
      <c r="MC23" s="274"/>
      <c r="MD23" s="274"/>
      <c r="ME23" s="274"/>
      <c r="MF23" s="274"/>
      <c r="MG23" s="274"/>
      <c r="MH23" s="274"/>
      <c r="MI23" s="274"/>
      <c r="MJ23" s="274"/>
      <c r="MK23" s="274"/>
      <c r="ML23" s="274"/>
      <c r="MM23" s="274"/>
      <c r="MN23" s="274"/>
      <c r="MO23" s="274"/>
      <c r="MP23" s="274"/>
      <c r="MQ23" s="274"/>
      <c r="MR23" s="274"/>
      <c r="MS23" s="274"/>
      <c r="MT23" s="274"/>
      <c r="MU23" s="274"/>
      <c r="MV23" s="274"/>
      <c r="MW23" s="274"/>
      <c r="MX23" s="274"/>
      <c r="MY23" s="274"/>
      <c r="MZ23" s="274"/>
      <c r="NA23" s="274"/>
      <c r="NB23" s="274"/>
      <c r="NC23" s="274"/>
      <c r="ND23" s="274"/>
      <c r="NE23" s="274"/>
      <c r="NF23" s="274"/>
      <c r="NG23" s="274"/>
      <c r="NH23" s="274"/>
      <c r="NI23" s="274"/>
      <c r="NJ23" s="274"/>
      <c r="NK23" s="274"/>
      <c r="NL23" s="274"/>
      <c r="NM23" s="274"/>
      <c r="NN23" s="274"/>
      <c r="NO23" s="274"/>
      <c r="NP23" s="274"/>
      <c r="NQ23" s="274"/>
      <c r="NR23" s="274"/>
      <c r="NS23" s="274"/>
      <c r="NT23" s="274"/>
      <c r="NU23" s="274"/>
      <c r="NV23" s="274"/>
      <c r="NW23" s="274"/>
      <c r="NX23" s="274"/>
      <c r="NY23" s="274"/>
      <c r="NZ23" s="274"/>
      <c r="OA23" s="274"/>
      <c r="OB23" s="274"/>
      <c r="OC23" s="274"/>
      <c r="OD23" s="274"/>
      <c r="OE23" s="274"/>
      <c r="OF23" s="274"/>
      <c r="OG23" s="274"/>
      <c r="OH23" s="274"/>
      <c r="OI23" s="274"/>
      <c r="OJ23" s="274"/>
      <c r="OK23" s="274"/>
      <c r="OL23" s="274"/>
      <c r="OM23" s="274"/>
      <c r="ON23" s="274"/>
      <c r="OO23" s="274"/>
      <c r="OP23" s="274"/>
      <c r="OQ23" s="274"/>
      <c r="OR23" s="274"/>
      <c r="OS23" s="274"/>
      <c r="OT23" s="274"/>
      <c r="OU23" s="274"/>
      <c r="OV23" s="274"/>
      <c r="OW23" s="274"/>
      <c r="OX23" s="274"/>
      <c r="OY23" s="274"/>
      <c r="OZ23" s="274"/>
      <c r="PA23" s="274"/>
      <c r="PB23" s="274"/>
      <c r="PC23" s="274"/>
      <c r="PD23" s="274"/>
      <c r="PE23" s="274"/>
      <c r="PF23" s="274"/>
      <c r="PG23" s="274"/>
      <c r="PH23" s="274"/>
      <c r="PI23" s="274"/>
      <c r="PJ23" s="274"/>
      <c r="PK23" s="274"/>
      <c r="PL23" s="274"/>
      <c r="PM23" s="274"/>
      <c r="PN23" s="274"/>
      <c r="PO23" s="274"/>
      <c r="PP23" s="274"/>
      <c r="PQ23" s="274"/>
      <c r="PR23" s="274"/>
      <c r="PS23" s="274"/>
      <c r="PT23" s="274"/>
      <c r="PU23" s="274"/>
      <c r="PV23" s="274"/>
      <c r="PW23" s="274"/>
      <c r="PX23" s="274"/>
      <c r="PY23" s="274"/>
      <c r="PZ23" s="274"/>
      <c r="QA23" s="274"/>
      <c r="QB23" s="274"/>
      <c r="QC23" s="274"/>
      <c r="QD23" s="274"/>
      <c r="QE23" s="274"/>
      <c r="QF23" s="274"/>
      <c r="QG23" s="274"/>
      <c r="QH23" s="274"/>
      <c r="QI23" s="274"/>
      <c r="QJ23" s="274"/>
      <c r="QK23" s="274"/>
      <c r="QL23" s="274"/>
      <c r="QM23" s="274"/>
      <c r="QN23" s="274"/>
      <c r="QO23" s="274"/>
      <c r="QP23" s="274"/>
      <c r="QQ23" s="274"/>
      <c r="QR23" s="274"/>
      <c r="QS23" s="274"/>
      <c r="QT23" s="274"/>
      <c r="QU23" s="274"/>
      <c r="QV23" s="274"/>
      <c r="QW23" s="274"/>
      <c r="QX23" s="274"/>
      <c r="QY23" s="274"/>
      <c r="QZ23" s="274"/>
      <c r="RA23" s="274"/>
      <c r="RB23" s="274"/>
      <c r="RC23" s="274"/>
      <c r="RD23" s="274"/>
      <c r="RE23" s="274"/>
      <c r="RF23" s="274"/>
      <c r="RG23" s="274"/>
      <c r="RH23" s="274"/>
      <c r="RI23" s="274"/>
      <c r="RJ23" s="274"/>
      <c r="RK23" s="274"/>
      <c r="RL23" s="274"/>
      <c r="RM23" s="274"/>
      <c r="RN23" s="274"/>
      <c r="RO23" s="274"/>
      <c r="RP23" s="274"/>
      <c r="RQ23" s="274"/>
      <c r="RR23" s="274"/>
      <c r="RS23" s="274"/>
      <c r="RT23" s="274"/>
      <c r="RU23" s="274"/>
      <c r="RV23" s="274"/>
      <c r="RW23" s="274"/>
      <c r="RX23" s="274"/>
      <c r="RY23" s="274"/>
      <c r="RZ23" s="274"/>
      <c r="SA23" s="274"/>
      <c r="SB23" s="274"/>
      <c r="SC23" s="274"/>
      <c r="SD23" s="274"/>
      <c r="SE23" s="274"/>
      <c r="SF23" s="274"/>
      <c r="SG23" s="274"/>
      <c r="SH23" s="274"/>
      <c r="SI23" s="274"/>
      <c r="SJ23" s="274"/>
      <c r="SK23" s="274"/>
      <c r="SL23" s="274"/>
      <c r="SM23" s="274"/>
      <c r="SN23" s="274"/>
      <c r="SO23" s="274"/>
      <c r="SP23" s="274"/>
      <c r="SQ23" s="274"/>
      <c r="SR23" s="274"/>
      <c r="SS23" s="274"/>
      <c r="ST23" s="274"/>
      <c r="SU23" s="274"/>
      <c r="SV23" s="274"/>
      <c r="SW23" s="274"/>
      <c r="SX23" s="274"/>
      <c r="SY23" s="274"/>
      <c r="SZ23" s="274"/>
      <c r="TA23" s="274"/>
      <c r="TB23" s="274"/>
      <c r="TC23" s="274"/>
      <c r="TD23" s="274"/>
      <c r="TE23" s="274"/>
      <c r="TF23" s="274"/>
      <c r="TG23" s="274"/>
      <c r="TH23" s="274"/>
      <c r="TI23" s="274"/>
      <c r="TJ23" s="274"/>
      <c r="TK23" s="274"/>
      <c r="TL23" s="274"/>
      <c r="TM23" s="274"/>
      <c r="TN23" s="274"/>
      <c r="TO23" s="274"/>
      <c r="TP23" s="274"/>
      <c r="TQ23" s="274"/>
      <c r="TR23" s="274"/>
      <c r="TS23" s="274"/>
      <c r="TT23" s="274"/>
      <c r="TU23" s="274"/>
      <c r="TV23" s="274"/>
      <c r="TW23" s="274"/>
      <c r="TX23" s="274"/>
      <c r="TY23" s="274"/>
      <c r="TZ23" s="274"/>
      <c r="UA23" s="274"/>
      <c r="UB23" s="274"/>
      <c r="UC23" s="274"/>
      <c r="UD23" s="274"/>
      <c r="UE23" s="274"/>
      <c r="UF23" s="274"/>
      <c r="UG23" s="274"/>
      <c r="UH23" s="274"/>
      <c r="UI23" s="274"/>
      <c r="UJ23" s="274"/>
      <c r="UK23" s="274"/>
      <c r="UL23" s="274"/>
      <c r="UM23" s="274"/>
      <c r="UN23" s="274"/>
      <c r="UO23" s="274"/>
      <c r="UP23" s="274"/>
      <c r="UQ23" s="274"/>
      <c r="UR23" s="274"/>
      <c r="US23" s="274"/>
      <c r="UT23" s="274"/>
    </row>
    <row r="24" spans="1:566" s="354" customFormat="1" x14ac:dyDescent="0.3">
      <c r="A24" s="2"/>
      <c r="B24" s="843"/>
      <c r="C24" s="843"/>
      <c r="D24" s="844"/>
      <c r="E24" s="374" t="s">
        <v>1216</v>
      </c>
      <c r="F24" s="376" t="s">
        <v>1217</v>
      </c>
      <c r="G24" s="845"/>
      <c r="H24" s="846"/>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274"/>
      <c r="FK24" s="274"/>
      <c r="FL24" s="274"/>
      <c r="FM24" s="274"/>
      <c r="FN24" s="274"/>
      <c r="FO24" s="274"/>
      <c r="FP24" s="274"/>
      <c r="FQ24" s="274"/>
      <c r="FR24" s="274"/>
      <c r="FS24" s="274"/>
      <c r="FT24" s="274"/>
      <c r="FU24" s="274"/>
      <c r="FV24" s="274"/>
      <c r="FW24" s="274"/>
      <c r="FX24" s="274"/>
      <c r="FY24" s="274"/>
      <c r="FZ24" s="274"/>
      <c r="GA24" s="274"/>
      <c r="GB24" s="274"/>
      <c r="GC24" s="274"/>
      <c r="GD24" s="274"/>
      <c r="GE24" s="274"/>
      <c r="GF24" s="274"/>
      <c r="GG24" s="274"/>
      <c r="GH24" s="274"/>
      <c r="GI24" s="274"/>
      <c r="GJ24" s="274"/>
      <c r="GK24" s="274"/>
      <c r="GL24" s="274"/>
      <c r="GM24" s="274"/>
      <c r="GN24" s="274"/>
      <c r="GO24" s="274"/>
      <c r="GP24" s="274"/>
      <c r="GQ24" s="274"/>
      <c r="GR24" s="274"/>
      <c r="GS24" s="274"/>
      <c r="GT24" s="274"/>
      <c r="GU24" s="274"/>
      <c r="GV24" s="274"/>
      <c r="GW24" s="274"/>
      <c r="GX24" s="274"/>
      <c r="GY24" s="274"/>
      <c r="GZ24" s="274"/>
      <c r="HA24" s="274"/>
      <c r="HB24" s="274"/>
      <c r="HC24" s="274"/>
      <c r="HD24" s="274"/>
      <c r="HE24" s="274"/>
      <c r="HF24" s="274"/>
      <c r="HG24" s="274"/>
      <c r="HH24" s="274"/>
      <c r="HI24" s="274"/>
      <c r="HJ24" s="274"/>
      <c r="HK24" s="274"/>
      <c r="HL24" s="274"/>
      <c r="HM24" s="274"/>
      <c r="HN24" s="274"/>
      <c r="HO24" s="274"/>
      <c r="HP24" s="274"/>
      <c r="HQ24" s="274"/>
      <c r="HR24" s="274"/>
      <c r="HS24" s="274"/>
      <c r="HT24" s="274"/>
      <c r="HU24" s="274"/>
      <c r="HV24" s="274"/>
      <c r="HW24" s="274"/>
      <c r="HX24" s="274"/>
      <c r="HY24" s="274"/>
      <c r="HZ24" s="274"/>
      <c r="IA24" s="274"/>
      <c r="IB24" s="274"/>
      <c r="IC24" s="274"/>
      <c r="ID24" s="274"/>
      <c r="IE24" s="274"/>
      <c r="IF24" s="274"/>
      <c r="IG24" s="274"/>
      <c r="IH24" s="274"/>
      <c r="II24" s="274"/>
      <c r="IJ24" s="274"/>
      <c r="IK24" s="274"/>
      <c r="IL24" s="274"/>
      <c r="IM24" s="274"/>
      <c r="IN24" s="274"/>
      <c r="IO24" s="274"/>
      <c r="IP24" s="274"/>
      <c r="IQ24" s="274"/>
      <c r="IR24" s="274"/>
      <c r="IS24" s="274"/>
      <c r="IT24" s="274"/>
      <c r="IU24" s="274"/>
      <c r="IV24" s="274"/>
      <c r="IW24" s="274"/>
      <c r="IX24" s="274"/>
      <c r="IY24" s="274"/>
      <c r="IZ24" s="274"/>
      <c r="JA24" s="274"/>
      <c r="JB24" s="274"/>
      <c r="JC24" s="274"/>
      <c r="JD24" s="274"/>
      <c r="JE24" s="274"/>
      <c r="JF24" s="274"/>
      <c r="JG24" s="274"/>
      <c r="JH24" s="274"/>
      <c r="JI24" s="274"/>
      <c r="JJ24" s="274"/>
      <c r="JK24" s="274"/>
      <c r="JL24" s="274"/>
      <c r="JM24" s="274"/>
      <c r="JN24" s="274"/>
      <c r="JO24" s="274"/>
      <c r="JP24" s="274"/>
      <c r="JQ24" s="274"/>
      <c r="JR24" s="274"/>
      <c r="JS24" s="274"/>
      <c r="JT24" s="274"/>
      <c r="JU24" s="274"/>
      <c r="JV24" s="274"/>
      <c r="JW24" s="274"/>
      <c r="JX24" s="274"/>
      <c r="JY24" s="274"/>
      <c r="JZ24" s="274"/>
      <c r="KA24" s="274"/>
      <c r="KB24" s="274"/>
      <c r="KC24" s="274"/>
      <c r="KD24" s="274"/>
      <c r="KE24" s="274"/>
      <c r="KF24" s="274"/>
      <c r="KG24" s="274"/>
      <c r="KH24" s="274"/>
      <c r="KI24" s="274"/>
      <c r="KJ24" s="274"/>
      <c r="KK24" s="274"/>
      <c r="KL24" s="274"/>
      <c r="KM24" s="274"/>
      <c r="KN24" s="274"/>
      <c r="KO24" s="274"/>
      <c r="KP24" s="274"/>
      <c r="KQ24" s="274"/>
      <c r="KR24" s="274"/>
      <c r="KS24" s="274"/>
      <c r="KT24" s="274"/>
      <c r="KU24" s="274"/>
      <c r="KV24" s="274"/>
      <c r="KW24" s="274"/>
      <c r="KX24" s="274"/>
      <c r="KY24" s="274"/>
      <c r="KZ24" s="274"/>
      <c r="LA24" s="274"/>
      <c r="LB24" s="274"/>
      <c r="LC24" s="274"/>
      <c r="LD24" s="274"/>
      <c r="LE24" s="274"/>
      <c r="LF24" s="274"/>
      <c r="LG24" s="274"/>
      <c r="LH24" s="274"/>
      <c r="LI24" s="274"/>
      <c r="LJ24" s="274"/>
      <c r="LK24" s="274"/>
      <c r="LL24" s="274"/>
      <c r="LM24" s="274"/>
      <c r="LN24" s="274"/>
      <c r="LO24" s="274"/>
      <c r="LP24" s="274"/>
      <c r="LQ24" s="274"/>
      <c r="LR24" s="274"/>
      <c r="LS24" s="274"/>
      <c r="LT24" s="274"/>
      <c r="LU24" s="274"/>
      <c r="LV24" s="274"/>
      <c r="LW24" s="274"/>
      <c r="LX24" s="274"/>
      <c r="LY24" s="274"/>
      <c r="LZ24" s="274"/>
      <c r="MA24" s="274"/>
      <c r="MB24" s="274"/>
      <c r="MC24" s="274"/>
      <c r="MD24" s="274"/>
      <c r="ME24" s="274"/>
      <c r="MF24" s="274"/>
      <c r="MG24" s="274"/>
      <c r="MH24" s="274"/>
      <c r="MI24" s="274"/>
      <c r="MJ24" s="274"/>
      <c r="MK24" s="274"/>
      <c r="ML24" s="274"/>
      <c r="MM24" s="274"/>
      <c r="MN24" s="274"/>
      <c r="MO24" s="274"/>
      <c r="MP24" s="274"/>
      <c r="MQ24" s="274"/>
      <c r="MR24" s="274"/>
      <c r="MS24" s="274"/>
      <c r="MT24" s="274"/>
      <c r="MU24" s="274"/>
      <c r="MV24" s="274"/>
      <c r="MW24" s="274"/>
      <c r="MX24" s="274"/>
      <c r="MY24" s="274"/>
      <c r="MZ24" s="274"/>
      <c r="NA24" s="274"/>
      <c r="NB24" s="274"/>
      <c r="NC24" s="274"/>
      <c r="ND24" s="274"/>
      <c r="NE24" s="274"/>
      <c r="NF24" s="274"/>
      <c r="NG24" s="274"/>
      <c r="NH24" s="274"/>
      <c r="NI24" s="274"/>
      <c r="NJ24" s="274"/>
      <c r="NK24" s="274"/>
      <c r="NL24" s="274"/>
      <c r="NM24" s="274"/>
      <c r="NN24" s="274"/>
      <c r="NO24" s="274"/>
      <c r="NP24" s="274"/>
      <c r="NQ24" s="274"/>
      <c r="NR24" s="274"/>
      <c r="NS24" s="274"/>
      <c r="NT24" s="274"/>
      <c r="NU24" s="274"/>
      <c r="NV24" s="274"/>
      <c r="NW24" s="274"/>
      <c r="NX24" s="274"/>
      <c r="NY24" s="274"/>
      <c r="NZ24" s="274"/>
      <c r="OA24" s="274"/>
      <c r="OB24" s="274"/>
      <c r="OC24" s="274"/>
      <c r="OD24" s="274"/>
      <c r="OE24" s="274"/>
      <c r="OF24" s="274"/>
      <c r="OG24" s="274"/>
      <c r="OH24" s="274"/>
      <c r="OI24" s="274"/>
      <c r="OJ24" s="274"/>
      <c r="OK24" s="274"/>
      <c r="OL24" s="274"/>
      <c r="OM24" s="274"/>
      <c r="ON24" s="274"/>
      <c r="OO24" s="274"/>
      <c r="OP24" s="274"/>
      <c r="OQ24" s="274"/>
      <c r="OR24" s="274"/>
      <c r="OS24" s="274"/>
      <c r="OT24" s="274"/>
      <c r="OU24" s="274"/>
      <c r="OV24" s="274"/>
      <c r="OW24" s="274"/>
      <c r="OX24" s="274"/>
      <c r="OY24" s="274"/>
      <c r="OZ24" s="274"/>
      <c r="PA24" s="274"/>
      <c r="PB24" s="274"/>
      <c r="PC24" s="274"/>
      <c r="PD24" s="274"/>
      <c r="PE24" s="274"/>
      <c r="PF24" s="274"/>
      <c r="PG24" s="274"/>
      <c r="PH24" s="274"/>
      <c r="PI24" s="274"/>
      <c r="PJ24" s="274"/>
      <c r="PK24" s="274"/>
      <c r="PL24" s="274"/>
      <c r="PM24" s="274"/>
      <c r="PN24" s="274"/>
      <c r="PO24" s="274"/>
      <c r="PP24" s="274"/>
      <c r="PQ24" s="274"/>
      <c r="PR24" s="274"/>
      <c r="PS24" s="274"/>
      <c r="PT24" s="274"/>
      <c r="PU24" s="274"/>
      <c r="PV24" s="274"/>
      <c r="PW24" s="274"/>
      <c r="PX24" s="274"/>
      <c r="PY24" s="274"/>
      <c r="PZ24" s="274"/>
      <c r="QA24" s="274"/>
      <c r="QB24" s="274"/>
      <c r="QC24" s="274"/>
      <c r="QD24" s="274"/>
      <c r="QE24" s="274"/>
      <c r="QF24" s="274"/>
      <c r="QG24" s="274"/>
      <c r="QH24" s="274"/>
      <c r="QI24" s="274"/>
      <c r="QJ24" s="274"/>
      <c r="QK24" s="274"/>
      <c r="QL24" s="274"/>
      <c r="QM24" s="274"/>
      <c r="QN24" s="274"/>
      <c r="QO24" s="274"/>
      <c r="QP24" s="274"/>
      <c r="QQ24" s="274"/>
      <c r="QR24" s="274"/>
      <c r="QS24" s="274"/>
      <c r="QT24" s="274"/>
      <c r="QU24" s="274"/>
      <c r="QV24" s="274"/>
      <c r="QW24" s="274"/>
      <c r="QX24" s="274"/>
      <c r="QY24" s="274"/>
      <c r="QZ24" s="274"/>
      <c r="RA24" s="274"/>
      <c r="RB24" s="274"/>
      <c r="RC24" s="274"/>
      <c r="RD24" s="274"/>
      <c r="RE24" s="274"/>
      <c r="RF24" s="274"/>
      <c r="RG24" s="274"/>
      <c r="RH24" s="274"/>
      <c r="RI24" s="274"/>
      <c r="RJ24" s="274"/>
      <c r="RK24" s="274"/>
      <c r="RL24" s="274"/>
      <c r="RM24" s="274"/>
      <c r="RN24" s="274"/>
      <c r="RO24" s="274"/>
      <c r="RP24" s="274"/>
      <c r="RQ24" s="274"/>
      <c r="RR24" s="274"/>
      <c r="RS24" s="274"/>
      <c r="RT24" s="274"/>
      <c r="RU24" s="274"/>
      <c r="RV24" s="274"/>
      <c r="RW24" s="274"/>
      <c r="RX24" s="274"/>
      <c r="RY24" s="274"/>
      <c r="RZ24" s="274"/>
      <c r="SA24" s="274"/>
      <c r="SB24" s="274"/>
      <c r="SC24" s="274"/>
      <c r="SD24" s="274"/>
      <c r="SE24" s="274"/>
      <c r="SF24" s="274"/>
      <c r="SG24" s="274"/>
      <c r="SH24" s="274"/>
      <c r="SI24" s="274"/>
      <c r="SJ24" s="274"/>
      <c r="SK24" s="274"/>
      <c r="SL24" s="274"/>
      <c r="SM24" s="274"/>
      <c r="SN24" s="274"/>
      <c r="SO24" s="274"/>
      <c r="SP24" s="274"/>
      <c r="SQ24" s="274"/>
      <c r="SR24" s="274"/>
      <c r="SS24" s="274"/>
      <c r="ST24" s="274"/>
      <c r="SU24" s="274"/>
      <c r="SV24" s="274"/>
      <c r="SW24" s="274"/>
      <c r="SX24" s="274"/>
      <c r="SY24" s="274"/>
      <c r="SZ24" s="274"/>
      <c r="TA24" s="274"/>
      <c r="TB24" s="274"/>
      <c r="TC24" s="274"/>
      <c r="TD24" s="274"/>
      <c r="TE24" s="274"/>
      <c r="TF24" s="274"/>
      <c r="TG24" s="274"/>
      <c r="TH24" s="274"/>
      <c r="TI24" s="274"/>
      <c r="TJ24" s="274"/>
      <c r="TK24" s="274"/>
      <c r="TL24" s="274"/>
      <c r="TM24" s="274"/>
      <c r="TN24" s="274"/>
      <c r="TO24" s="274"/>
      <c r="TP24" s="274"/>
      <c r="TQ24" s="274"/>
      <c r="TR24" s="274"/>
      <c r="TS24" s="274"/>
      <c r="TT24" s="274"/>
      <c r="TU24" s="274"/>
      <c r="TV24" s="274"/>
      <c r="TW24" s="274"/>
      <c r="TX24" s="274"/>
      <c r="TY24" s="274"/>
      <c r="TZ24" s="274"/>
      <c r="UA24" s="274"/>
      <c r="UB24" s="274"/>
      <c r="UC24" s="274"/>
      <c r="UD24" s="274"/>
      <c r="UE24" s="274"/>
      <c r="UF24" s="274"/>
      <c r="UG24" s="274"/>
      <c r="UH24" s="274"/>
      <c r="UI24" s="274"/>
      <c r="UJ24" s="274"/>
      <c r="UK24" s="274"/>
      <c r="UL24" s="274"/>
      <c r="UM24" s="274"/>
      <c r="UN24" s="274"/>
      <c r="UO24" s="274"/>
      <c r="UP24" s="274"/>
      <c r="UQ24" s="274"/>
      <c r="UR24" s="274"/>
      <c r="US24" s="274"/>
      <c r="UT24" s="274"/>
    </row>
    <row r="25" spans="1:566" s="272" customFormat="1" ht="11.25" customHeight="1" x14ac:dyDescent="0.3">
      <c r="A25" s="2"/>
      <c r="C25" s="356"/>
      <c r="D25" s="356"/>
      <c r="E25" s="356"/>
      <c r="F25" s="357"/>
      <c r="G25" s="356"/>
      <c r="H25" s="356"/>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c r="EI25" s="274"/>
      <c r="EJ25" s="274"/>
      <c r="EK25" s="274"/>
      <c r="EL25" s="274"/>
      <c r="EM25" s="274"/>
      <c r="EN25" s="274"/>
      <c r="EO25" s="274"/>
      <c r="EP25" s="274"/>
      <c r="EQ25" s="274"/>
      <c r="ER25" s="274"/>
      <c r="ES25" s="274"/>
      <c r="ET25" s="274"/>
      <c r="EU25" s="274"/>
      <c r="EV25" s="274"/>
      <c r="EW25" s="274"/>
      <c r="EX25" s="274"/>
      <c r="EY25" s="274"/>
      <c r="EZ25" s="274"/>
      <c r="FA25" s="274"/>
      <c r="FB25" s="274"/>
      <c r="FC25" s="274"/>
      <c r="FD25" s="274"/>
      <c r="FE25" s="274"/>
      <c r="FF25" s="274"/>
      <c r="FG25" s="274"/>
      <c r="FH25" s="274"/>
      <c r="FI25" s="274"/>
      <c r="FJ25" s="274"/>
      <c r="FK25" s="274"/>
      <c r="FL25" s="274"/>
      <c r="FM25" s="274"/>
      <c r="FN25" s="274"/>
      <c r="FO25" s="274"/>
      <c r="FP25" s="274"/>
      <c r="FQ25" s="274"/>
      <c r="FR25" s="274"/>
      <c r="FS25" s="274"/>
      <c r="FT25" s="274"/>
      <c r="FU25" s="274"/>
      <c r="FV25" s="274"/>
      <c r="FW25" s="274"/>
      <c r="FX25" s="274"/>
      <c r="FY25" s="274"/>
      <c r="FZ25" s="274"/>
      <c r="GA25" s="274"/>
      <c r="GB25" s="274"/>
      <c r="GC25" s="274"/>
      <c r="GD25" s="274"/>
      <c r="GE25" s="274"/>
      <c r="GF25" s="274"/>
      <c r="GG25" s="274"/>
      <c r="GH25" s="274"/>
      <c r="GI25" s="274"/>
      <c r="GJ25" s="274"/>
      <c r="GK25" s="274"/>
      <c r="GL25" s="274"/>
      <c r="GM25" s="274"/>
      <c r="GN25" s="274"/>
      <c r="GO25" s="274"/>
      <c r="GP25" s="274"/>
      <c r="GQ25" s="274"/>
      <c r="GR25" s="274"/>
      <c r="GS25" s="274"/>
      <c r="GT25" s="274"/>
      <c r="GU25" s="274"/>
      <c r="GV25" s="274"/>
      <c r="GW25" s="274"/>
      <c r="GX25" s="274"/>
      <c r="GY25" s="274"/>
      <c r="GZ25" s="274"/>
      <c r="HA25" s="274"/>
      <c r="HB25" s="274"/>
      <c r="HC25" s="274"/>
      <c r="HD25" s="274"/>
      <c r="HE25" s="274"/>
      <c r="HF25" s="274"/>
      <c r="HG25" s="274"/>
      <c r="HH25" s="274"/>
      <c r="HI25" s="274"/>
      <c r="HJ25" s="274"/>
      <c r="HK25" s="274"/>
      <c r="HL25" s="274"/>
      <c r="HM25" s="274"/>
      <c r="HN25" s="274"/>
      <c r="HO25" s="274"/>
      <c r="HP25" s="274"/>
      <c r="HQ25" s="274"/>
      <c r="HR25" s="274"/>
      <c r="HS25" s="274"/>
      <c r="HT25" s="274"/>
      <c r="HU25" s="274"/>
      <c r="HV25" s="274"/>
      <c r="HW25" s="274"/>
      <c r="HX25" s="274"/>
      <c r="HY25" s="274"/>
      <c r="HZ25" s="274"/>
      <c r="IA25" s="274"/>
      <c r="IB25" s="274"/>
      <c r="IC25" s="274"/>
      <c r="ID25" s="274"/>
      <c r="IE25" s="274"/>
      <c r="IF25" s="274"/>
      <c r="IG25" s="274"/>
      <c r="IH25" s="274"/>
      <c r="II25" s="274"/>
      <c r="IJ25" s="274"/>
      <c r="IK25" s="274"/>
      <c r="IL25" s="274"/>
      <c r="IM25" s="274"/>
      <c r="IN25" s="274"/>
      <c r="IO25" s="274"/>
      <c r="IP25" s="274"/>
      <c r="IQ25" s="274"/>
      <c r="IR25" s="274"/>
      <c r="IS25" s="274"/>
      <c r="IT25" s="274"/>
      <c r="IU25" s="274"/>
      <c r="IV25" s="274"/>
      <c r="IW25" s="274"/>
      <c r="IX25" s="274"/>
      <c r="IY25" s="274"/>
      <c r="IZ25" s="274"/>
      <c r="JA25" s="274"/>
      <c r="JB25" s="274"/>
      <c r="JC25" s="274"/>
      <c r="JD25" s="274"/>
      <c r="JE25" s="274"/>
      <c r="JF25" s="274"/>
      <c r="JG25" s="274"/>
      <c r="JH25" s="274"/>
      <c r="JI25" s="274"/>
      <c r="JJ25" s="274"/>
      <c r="JK25" s="274"/>
      <c r="JL25" s="274"/>
      <c r="JM25" s="274"/>
      <c r="JN25" s="274"/>
      <c r="JO25" s="274"/>
      <c r="JP25" s="274"/>
      <c r="JQ25" s="274"/>
      <c r="JR25" s="274"/>
      <c r="JS25" s="274"/>
      <c r="JT25" s="274"/>
      <c r="JU25" s="274"/>
      <c r="JV25" s="274"/>
      <c r="JW25" s="274"/>
      <c r="JX25" s="274"/>
      <c r="JY25" s="274"/>
      <c r="JZ25" s="274"/>
      <c r="KA25" s="274"/>
      <c r="KB25" s="274"/>
      <c r="KC25" s="274"/>
      <c r="KD25" s="274"/>
      <c r="KE25" s="274"/>
      <c r="KF25" s="274"/>
      <c r="KG25" s="274"/>
      <c r="KH25" s="274"/>
      <c r="KI25" s="274"/>
      <c r="KJ25" s="274"/>
      <c r="KK25" s="274"/>
      <c r="KL25" s="274"/>
      <c r="KM25" s="274"/>
      <c r="KN25" s="274"/>
      <c r="KO25" s="274"/>
      <c r="KP25" s="274"/>
      <c r="KQ25" s="274"/>
      <c r="KR25" s="274"/>
      <c r="KS25" s="274"/>
      <c r="KT25" s="274"/>
      <c r="KU25" s="274"/>
      <c r="KV25" s="274"/>
      <c r="KW25" s="274"/>
      <c r="KX25" s="274"/>
      <c r="KY25" s="274"/>
      <c r="KZ25" s="274"/>
      <c r="LA25" s="274"/>
      <c r="LB25" s="274"/>
      <c r="LC25" s="274"/>
      <c r="LD25" s="274"/>
      <c r="LE25" s="274"/>
      <c r="LF25" s="274"/>
      <c r="LG25" s="274"/>
      <c r="LH25" s="274"/>
      <c r="LI25" s="274"/>
      <c r="LJ25" s="274"/>
      <c r="LK25" s="274"/>
      <c r="LL25" s="274"/>
      <c r="LM25" s="274"/>
      <c r="LN25" s="274"/>
      <c r="LO25" s="274"/>
      <c r="LP25" s="274"/>
      <c r="LQ25" s="274"/>
      <c r="LR25" s="274"/>
      <c r="LS25" s="274"/>
      <c r="LT25" s="274"/>
      <c r="LU25" s="274"/>
      <c r="LV25" s="274"/>
      <c r="LW25" s="274"/>
      <c r="LX25" s="274"/>
      <c r="LY25" s="274"/>
      <c r="LZ25" s="274"/>
      <c r="MA25" s="274"/>
      <c r="MB25" s="274"/>
      <c r="MC25" s="274"/>
      <c r="MD25" s="274"/>
      <c r="ME25" s="274"/>
      <c r="MF25" s="274"/>
      <c r="MG25" s="274"/>
      <c r="MH25" s="274"/>
      <c r="MI25" s="274"/>
      <c r="MJ25" s="274"/>
      <c r="MK25" s="274"/>
      <c r="ML25" s="274"/>
      <c r="MM25" s="274"/>
      <c r="MN25" s="274"/>
      <c r="MO25" s="274"/>
      <c r="MP25" s="274"/>
      <c r="MQ25" s="274"/>
      <c r="MR25" s="274"/>
      <c r="MS25" s="274"/>
      <c r="MT25" s="274"/>
      <c r="MU25" s="274"/>
      <c r="MV25" s="274"/>
      <c r="MW25" s="274"/>
      <c r="MX25" s="274"/>
      <c r="MY25" s="274"/>
      <c r="MZ25" s="274"/>
      <c r="NA25" s="274"/>
      <c r="NB25" s="274"/>
      <c r="NC25" s="274"/>
      <c r="ND25" s="274"/>
      <c r="NE25" s="274"/>
      <c r="NF25" s="274"/>
      <c r="NG25" s="274"/>
      <c r="NH25" s="274"/>
      <c r="NI25" s="274"/>
      <c r="NJ25" s="274"/>
      <c r="NK25" s="274"/>
      <c r="NL25" s="274"/>
      <c r="NM25" s="274"/>
      <c r="NN25" s="274"/>
      <c r="NO25" s="274"/>
      <c r="NP25" s="274"/>
      <c r="NQ25" s="274"/>
      <c r="NR25" s="274"/>
      <c r="NS25" s="274"/>
      <c r="NT25" s="274"/>
      <c r="NU25" s="274"/>
      <c r="NV25" s="274"/>
      <c r="NW25" s="274"/>
      <c r="NX25" s="274"/>
      <c r="NY25" s="274"/>
      <c r="NZ25" s="274"/>
      <c r="OA25" s="274"/>
      <c r="OB25" s="274"/>
      <c r="OC25" s="274"/>
      <c r="OD25" s="274"/>
      <c r="OE25" s="274"/>
      <c r="OF25" s="274"/>
      <c r="OG25" s="274"/>
      <c r="OH25" s="274"/>
      <c r="OI25" s="274"/>
      <c r="OJ25" s="274"/>
      <c r="OK25" s="274"/>
      <c r="OL25" s="274"/>
      <c r="OM25" s="274"/>
      <c r="ON25" s="274"/>
      <c r="OO25" s="274"/>
      <c r="OP25" s="274"/>
      <c r="OQ25" s="274"/>
      <c r="OR25" s="274"/>
      <c r="OS25" s="274"/>
      <c r="OT25" s="274"/>
      <c r="OU25" s="274"/>
      <c r="OV25" s="274"/>
      <c r="OW25" s="274"/>
      <c r="OX25" s="274"/>
      <c r="OY25" s="274"/>
      <c r="OZ25" s="274"/>
      <c r="PA25" s="274"/>
      <c r="PB25" s="274"/>
      <c r="PC25" s="274"/>
      <c r="PD25" s="274"/>
      <c r="PE25" s="274"/>
      <c r="PF25" s="274"/>
      <c r="PG25" s="274"/>
      <c r="PH25" s="274"/>
      <c r="PI25" s="274"/>
      <c r="PJ25" s="274"/>
      <c r="PK25" s="274"/>
      <c r="PL25" s="274"/>
      <c r="PM25" s="274"/>
      <c r="PN25" s="274"/>
      <c r="PO25" s="274"/>
      <c r="PP25" s="274"/>
      <c r="PQ25" s="274"/>
      <c r="PR25" s="274"/>
      <c r="PS25" s="274"/>
      <c r="PT25" s="274"/>
      <c r="PU25" s="274"/>
      <c r="PV25" s="274"/>
      <c r="PW25" s="274"/>
      <c r="PX25" s="274"/>
      <c r="PY25" s="274"/>
      <c r="PZ25" s="274"/>
      <c r="QA25" s="274"/>
      <c r="QB25" s="274"/>
      <c r="QC25" s="274"/>
      <c r="QD25" s="274"/>
      <c r="QE25" s="274"/>
      <c r="QF25" s="274"/>
      <c r="QG25" s="274"/>
      <c r="QH25" s="274"/>
      <c r="QI25" s="274"/>
      <c r="QJ25" s="274"/>
      <c r="QK25" s="274"/>
      <c r="QL25" s="274"/>
      <c r="QM25" s="274"/>
      <c r="QN25" s="274"/>
      <c r="QO25" s="274"/>
      <c r="QP25" s="274"/>
      <c r="QQ25" s="274"/>
      <c r="QR25" s="274"/>
      <c r="QS25" s="274"/>
      <c r="QT25" s="274"/>
      <c r="QU25" s="274"/>
      <c r="QV25" s="274"/>
      <c r="QW25" s="274"/>
      <c r="QX25" s="274"/>
      <c r="QY25" s="274"/>
      <c r="QZ25" s="274"/>
      <c r="RA25" s="274"/>
      <c r="RB25" s="274"/>
      <c r="RC25" s="274"/>
      <c r="RD25" s="274"/>
      <c r="RE25" s="274"/>
      <c r="RF25" s="274"/>
      <c r="RG25" s="274"/>
      <c r="RH25" s="274"/>
      <c r="RI25" s="274"/>
      <c r="RJ25" s="274"/>
      <c r="RK25" s="274"/>
      <c r="RL25" s="274"/>
      <c r="RM25" s="274"/>
      <c r="RN25" s="274"/>
      <c r="RO25" s="274"/>
      <c r="RP25" s="274"/>
      <c r="RQ25" s="274"/>
      <c r="RR25" s="274"/>
      <c r="RS25" s="274"/>
      <c r="RT25" s="274"/>
      <c r="RU25" s="274"/>
      <c r="RV25" s="274"/>
      <c r="RW25" s="274"/>
      <c r="RX25" s="274"/>
      <c r="RY25" s="274"/>
      <c r="RZ25" s="274"/>
      <c r="SA25" s="274"/>
      <c r="SB25" s="274"/>
      <c r="SC25" s="274"/>
      <c r="SD25" s="274"/>
      <c r="SE25" s="274"/>
      <c r="SF25" s="274"/>
      <c r="SG25" s="274"/>
      <c r="SH25" s="274"/>
      <c r="SI25" s="274"/>
      <c r="SJ25" s="274"/>
      <c r="SK25" s="274"/>
      <c r="SL25" s="274"/>
      <c r="SM25" s="274"/>
      <c r="SN25" s="274"/>
      <c r="SO25" s="274"/>
      <c r="SP25" s="274"/>
      <c r="SQ25" s="274"/>
      <c r="SR25" s="274"/>
      <c r="SS25" s="274"/>
      <c r="ST25" s="274"/>
      <c r="SU25" s="274"/>
      <c r="SV25" s="274"/>
      <c r="SW25" s="274"/>
      <c r="SX25" s="274"/>
      <c r="SY25" s="274"/>
      <c r="SZ25" s="274"/>
      <c r="TA25" s="274"/>
      <c r="TB25" s="274"/>
      <c r="TC25" s="274"/>
      <c r="TD25" s="274"/>
      <c r="TE25" s="274"/>
      <c r="TF25" s="274"/>
      <c r="TG25" s="274"/>
      <c r="TH25" s="274"/>
      <c r="TI25" s="274"/>
      <c r="TJ25" s="274"/>
      <c r="TK25" s="274"/>
      <c r="TL25" s="274"/>
      <c r="TM25" s="274"/>
      <c r="TN25" s="274"/>
      <c r="TO25" s="274"/>
      <c r="TP25" s="274"/>
      <c r="TQ25" s="274"/>
      <c r="TR25" s="274"/>
      <c r="TS25" s="274"/>
      <c r="TT25" s="274"/>
      <c r="TU25" s="274"/>
      <c r="TV25" s="274"/>
      <c r="TW25" s="274"/>
      <c r="TX25" s="274"/>
      <c r="TY25" s="274"/>
      <c r="TZ25" s="274"/>
      <c r="UA25" s="274"/>
      <c r="UB25" s="274"/>
      <c r="UC25" s="274"/>
      <c r="UD25" s="274"/>
      <c r="UE25" s="274"/>
      <c r="UF25" s="274"/>
      <c r="UG25" s="274"/>
      <c r="UH25" s="274"/>
      <c r="UI25" s="274"/>
      <c r="UJ25" s="274"/>
      <c r="UK25" s="274"/>
      <c r="UL25" s="274"/>
      <c r="UM25" s="274"/>
      <c r="UN25" s="274"/>
      <c r="UO25" s="274"/>
      <c r="UP25" s="274"/>
      <c r="UQ25" s="274"/>
      <c r="UR25" s="274"/>
      <c r="US25" s="274"/>
      <c r="UT25" s="274"/>
    </row>
    <row r="26" spans="1:566" ht="18" x14ac:dyDescent="0.35">
      <c r="B26" s="358" t="s">
        <v>1290</v>
      </c>
      <c r="C26" s="359"/>
      <c r="D26" s="359"/>
      <c r="E26" s="359"/>
      <c r="F26" s="359"/>
      <c r="G26" s="359"/>
      <c r="H26" s="408"/>
      <c r="I26" s="350"/>
    </row>
    <row r="27" spans="1:566" ht="18" customHeight="1" x14ac:dyDescent="0.3">
      <c r="B27" s="351" t="s">
        <v>1208</v>
      </c>
      <c r="C27" s="351" t="s">
        <v>1209</v>
      </c>
      <c r="D27" s="351" t="s">
        <v>1208</v>
      </c>
      <c r="E27" s="351" t="s">
        <v>1117</v>
      </c>
      <c r="F27" s="351"/>
      <c r="G27" s="351" t="s">
        <v>681</v>
      </c>
      <c r="H27" s="351" t="s">
        <v>1210</v>
      </c>
    </row>
    <row r="28" spans="1:566" ht="14.7" customHeight="1" x14ac:dyDescent="0.3">
      <c r="B28" s="829">
        <v>2</v>
      </c>
      <c r="C28" s="829" t="s">
        <v>1284</v>
      </c>
      <c r="D28" s="831" t="s">
        <v>1248</v>
      </c>
      <c r="E28" s="352" t="s">
        <v>1211</v>
      </c>
      <c r="F28" s="353" t="s">
        <v>1212</v>
      </c>
      <c r="G28" s="833" t="s">
        <v>1212</v>
      </c>
      <c r="H28" s="835"/>
    </row>
    <row r="29" spans="1:566" ht="187.2" x14ac:dyDescent="0.3">
      <c r="B29" s="830"/>
      <c r="C29" s="830"/>
      <c r="D29" s="832"/>
      <c r="E29" s="373" t="s">
        <v>1249</v>
      </c>
      <c r="F29" s="373" t="s">
        <v>1218</v>
      </c>
      <c r="G29" s="834"/>
      <c r="H29" s="836"/>
    </row>
    <row r="30" spans="1:566" ht="28.8" x14ac:dyDescent="0.3">
      <c r="B30" s="830"/>
      <c r="C30" s="830"/>
      <c r="D30" s="832"/>
      <c r="E30" s="378" t="s">
        <v>1214</v>
      </c>
      <c r="F30" s="373" t="s">
        <v>1219</v>
      </c>
      <c r="G30" s="834"/>
      <c r="H30" s="836"/>
    </row>
    <row r="31" spans="1:566" x14ac:dyDescent="0.3">
      <c r="B31" s="830"/>
      <c r="C31" s="830"/>
      <c r="D31" s="832"/>
      <c r="E31" s="378"/>
      <c r="F31" s="360" t="s">
        <v>1215</v>
      </c>
      <c r="G31" s="834"/>
      <c r="H31" s="836"/>
    </row>
    <row r="32" spans="1:566" ht="97.5" customHeight="1" x14ac:dyDescent="0.3">
      <c r="B32" s="830"/>
      <c r="C32" s="830"/>
      <c r="D32" s="832"/>
      <c r="E32" s="373" t="s">
        <v>1250</v>
      </c>
      <c r="F32" s="274" t="s">
        <v>1217</v>
      </c>
      <c r="G32" s="834"/>
      <c r="H32" s="836"/>
    </row>
    <row r="33" spans="2:8" ht="129.6" x14ac:dyDescent="0.3">
      <c r="B33" s="829">
        <v>3</v>
      </c>
      <c r="C33" s="829" t="s">
        <v>1285</v>
      </c>
      <c r="D33" s="831" t="s">
        <v>1251</v>
      </c>
      <c r="E33" s="372" t="s">
        <v>1252</v>
      </c>
      <c r="F33" s="375" t="s">
        <v>1212</v>
      </c>
      <c r="G33" s="833" t="s">
        <v>1212</v>
      </c>
      <c r="H33" s="835"/>
    </row>
    <row r="34" spans="2:8" ht="17.25" customHeight="1" x14ac:dyDescent="0.3">
      <c r="B34" s="850"/>
      <c r="C34" s="850"/>
      <c r="D34" s="844"/>
      <c r="E34" s="376"/>
      <c r="F34" s="376"/>
      <c r="G34" s="850"/>
      <c r="H34" s="851"/>
    </row>
    <row r="35" spans="2:8" ht="14.7" customHeight="1" x14ac:dyDescent="0.3">
      <c r="B35" s="829">
        <v>4</v>
      </c>
      <c r="C35" s="829" t="s">
        <v>1285</v>
      </c>
      <c r="D35" s="847" t="s">
        <v>1286</v>
      </c>
      <c r="E35" s="352" t="s">
        <v>1211</v>
      </c>
      <c r="F35" s="353" t="s">
        <v>1212</v>
      </c>
      <c r="G35" s="833" t="s">
        <v>1212</v>
      </c>
      <c r="H35" s="835"/>
    </row>
    <row r="36" spans="2:8" ht="100.8" x14ac:dyDescent="0.3">
      <c r="B36" s="830"/>
      <c r="C36" s="830"/>
      <c r="D36" s="848"/>
      <c r="E36" s="373" t="s">
        <v>1253</v>
      </c>
      <c r="F36" s="373" t="s">
        <v>1213</v>
      </c>
      <c r="G36" s="834"/>
      <c r="H36" s="836"/>
    </row>
    <row r="37" spans="2:8" x14ac:dyDescent="0.3">
      <c r="B37" s="830"/>
      <c r="C37" s="830"/>
      <c r="D37" s="848"/>
      <c r="E37" s="355" t="s">
        <v>1214</v>
      </c>
      <c r="F37" s="355" t="s">
        <v>1215</v>
      </c>
      <c r="G37" s="834"/>
      <c r="H37" s="836"/>
    </row>
    <row r="38" spans="2:8" ht="41.7" customHeight="1" x14ac:dyDescent="0.3">
      <c r="B38" s="830"/>
      <c r="C38" s="830"/>
      <c r="D38" s="848"/>
      <c r="E38" s="373" t="s">
        <v>1254</v>
      </c>
      <c r="F38" s="375" t="s">
        <v>1217</v>
      </c>
      <c r="G38" s="834"/>
      <c r="H38" s="836"/>
    </row>
    <row r="39" spans="2:8" ht="14.7" customHeight="1" x14ac:dyDescent="0.3">
      <c r="B39" s="829">
        <v>5</v>
      </c>
      <c r="C39" s="829" t="s">
        <v>1287</v>
      </c>
      <c r="D39" s="847" t="s">
        <v>1255</v>
      </c>
      <c r="E39" s="352" t="s">
        <v>1211</v>
      </c>
      <c r="F39" s="361" t="s">
        <v>1212</v>
      </c>
      <c r="G39" s="833" t="s">
        <v>1212</v>
      </c>
      <c r="H39" s="835"/>
    </row>
    <row r="40" spans="2:8" ht="91.5" customHeight="1" x14ac:dyDescent="0.3">
      <c r="B40" s="830"/>
      <c r="C40" s="830"/>
      <c r="D40" s="848"/>
      <c r="E40" s="373" t="s">
        <v>1288</v>
      </c>
      <c r="F40" s="361" t="s">
        <v>1220</v>
      </c>
      <c r="G40" s="834"/>
      <c r="H40" s="836"/>
    </row>
    <row r="41" spans="2:8" ht="14.7" customHeight="1" x14ac:dyDescent="0.3">
      <c r="B41" s="830"/>
      <c r="C41" s="830"/>
      <c r="D41" s="848"/>
      <c r="E41" s="375"/>
      <c r="F41" s="361" t="s">
        <v>1221</v>
      </c>
      <c r="G41" s="834"/>
      <c r="H41" s="836"/>
    </row>
    <row r="42" spans="2:8" x14ac:dyDescent="0.3">
      <c r="B42" s="830"/>
      <c r="C42" s="830"/>
      <c r="D42" s="848"/>
      <c r="E42" s="355" t="s">
        <v>1214</v>
      </c>
      <c r="F42" s="373" t="s">
        <v>1222</v>
      </c>
      <c r="G42" s="834"/>
      <c r="H42" s="836"/>
    </row>
    <row r="43" spans="2:8" ht="14.7" customHeight="1" x14ac:dyDescent="0.3">
      <c r="B43" s="830"/>
      <c r="C43" s="830"/>
      <c r="D43" s="848"/>
      <c r="E43" s="373"/>
      <c r="F43" s="373" t="s">
        <v>1223</v>
      </c>
      <c r="G43" s="834"/>
      <c r="H43" s="836"/>
    </row>
    <row r="44" spans="2:8" ht="3" customHeight="1" x14ac:dyDescent="0.3">
      <c r="B44" s="830"/>
      <c r="C44" s="830"/>
      <c r="D44" s="848"/>
      <c r="E44" s="373"/>
      <c r="F44" s="376" t="s">
        <v>1224</v>
      </c>
      <c r="G44" s="834"/>
      <c r="H44" s="836"/>
    </row>
    <row r="45" spans="2:8" ht="28.8" x14ac:dyDescent="0.3">
      <c r="B45" s="830"/>
      <c r="C45" s="830"/>
      <c r="D45" s="848"/>
      <c r="E45" s="373" t="s">
        <v>1225</v>
      </c>
      <c r="F45" s="355" t="s">
        <v>1226</v>
      </c>
      <c r="G45" s="834"/>
      <c r="H45" s="836"/>
    </row>
    <row r="46" spans="2:8" x14ac:dyDescent="0.3">
      <c r="B46" s="843"/>
      <c r="C46" s="843"/>
      <c r="D46" s="849"/>
      <c r="E46" s="376"/>
      <c r="F46" s="274" t="s">
        <v>1217</v>
      </c>
      <c r="G46" s="845"/>
      <c r="H46" s="846"/>
    </row>
    <row r="47" spans="2:8" ht="14.7" customHeight="1" x14ac:dyDescent="0.3">
      <c r="B47" s="829">
        <v>6</v>
      </c>
      <c r="C47" s="829" t="s">
        <v>1287</v>
      </c>
      <c r="D47" s="847" t="s">
        <v>1256</v>
      </c>
      <c r="E47" s="352" t="s">
        <v>1211</v>
      </c>
      <c r="F47" s="353" t="s">
        <v>1212</v>
      </c>
      <c r="G47" s="833" t="s">
        <v>1212</v>
      </c>
      <c r="H47" s="835"/>
    </row>
    <row r="48" spans="2:8" ht="72" x14ac:dyDescent="0.3">
      <c r="B48" s="830"/>
      <c r="C48" s="830"/>
      <c r="D48" s="848"/>
      <c r="E48" s="373" t="s">
        <v>1227</v>
      </c>
      <c r="F48" s="373" t="s">
        <v>1213</v>
      </c>
      <c r="G48" s="834"/>
      <c r="H48" s="836"/>
    </row>
    <row r="49" spans="2:8" x14ac:dyDescent="0.3">
      <c r="B49" s="830"/>
      <c r="C49" s="830"/>
      <c r="D49" s="848"/>
      <c r="E49" s="355" t="s">
        <v>1214</v>
      </c>
      <c r="F49" s="355" t="s">
        <v>1215</v>
      </c>
      <c r="G49" s="834"/>
      <c r="H49" s="836"/>
    </row>
    <row r="50" spans="2:8" ht="86.4" x14ac:dyDescent="0.3">
      <c r="B50" s="843"/>
      <c r="C50" s="843"/>
      <c r="D50" s="849"/>
      <c r="E50" s="374" t="s">
        <v>1228</v>
      </c>
      <c r="F50" s="376" t="s">
        <v>1217</v>
      </c>
      <c r="G50" s="845"/>
      <c r="H50" s="846"/>
    </row>
    <row r="52" spans="2:8" x14ac:dyDescent="0.3">
      <c r="H52" s="357"/>
    </row>
  </sheetData>
  <mergeCells count="46">
    <mergeCell ref="G35:G38"/>
    <mergeCell ref="H35:H38"/>
    <mergeCell ref="B33:B34"/>
    <mergeCell ref="C33:C34"/>
    <mergeCell ref="D33:D34"/>
    <mergeCell ref="G33:G34"/>
    <mergeCell ref="H33:H34"/>
    <mergeCell ref="B35:B38"/>
    <mergeCell ref="C35:C38"/>
    <mergeCell ref="D35:D38"/>
    <mergeCell ref="B47:B50"/>
    <mergeCell ref="C47:C50"/>
    <mergeCell ref="D47:D50"/>
    <mergeCell ref="G47:G50"/>
    <mergeCell ref="H47:H50"/>
    <mergeCell ref="B39:B46"/>
    <mergeCell ref="C39:C46"/>
    <mergeCell ref="D39:D46"/>
    <mergeCell ref="G39:G46"/>
    <mergeCell ref="H39:H46"/>
    <mergeCell ref="B14:H14"/>
    <mergeCell ref="B15:H15"/>
    <mergeCell ref="B16:H16"/>
    <mergeCell ref="B19:H19"/>
    <mergeCell ref="B21:B24"/>
    <mergeCell ref="C21:C24"/>
    <mergeCell ref="D21:D24"/>
    <mergeCell ref="G21:G24"/>
    <mergeCell ref="H21:H24"/>
    <mergeCell ref="B28:B32"/>
    <mergeCell ref="C28:C32"/>
    <mergeCell ref="D28:D32"/>
    <mergeCell ref="G28:G32"/>
    <mergeCell ref="H28:H32"/>
    <mergeCell ref="B13:H13"/>
    <mergeCell ref="B2:H2"/>
    <mergeCell ref="B3:H3"/>
    <mergeCell ref="B4:H4"/>
    <mergeCell ref="B5:H5"/>
    <mergeCell ref="B6:H6"/>
    <mergeCell ref="B7:H7"/>
    <mergeCell ref="B8:H8"/>
    <mergeCell ref="B9:H9"/>
    <mergeCell ref="B10:H10"/>
    <mergeCell ref="B11:H11"/>
    <mergeCell ref="B12:H12"/>
  </mergeCells>
  <dataValidations count="7">
    <dataValidation type="list" allowBlank="1" showInputMessage="1" showErrorMessage="1" sqref="G28:G32" xr:uid="{CC6E09E6-CC2C-4C01-97E8-F4225315E9BC}">
      <formula1>$F$28:$F$32</formula1>
    </dataValidation>
    <dataValidation type="list" allowBlank="1" showInputMessage="1" showErrorMessage="1" sqref="G25" xr:uid="{BF50A9D0-AFC5-48D1-89FA-0D6A3E40DA62}">
      <formula1>$F$28:$F$31</formula1>
    </dataValidation>
    <dataValidation type="list" allowBlank="1" showInputMessage="1" showErrorMessage="1" sqref="G21:G24" xr:uid="{DBE1DA4D-9184-4896-A8A4-15C615B5D3BD}">
      <formula1>$F$21:$F$24</formula1>
    </dataValidation>
    <dataValidation type="list" allowBlank="1" showInputMessage="1" showErrorMessage="1" sqref="G35:G38" xr:uid="{EFB745A1-7259-4ED1-B248-0773BD94FAE0}">
      <formula1>$F$35:$F$38</formula1>
    </dataValidation>
    <dataValidation type="list" allowBlank="1" showInputMessage="1" showErrorMessage="1" sqref="G39:G46" xr:uid="{35B4FE06-C165-45C6-9204-48D937A23288}">
      <formula1>$F$45:$F$52</formula1>
    </dataValidation>
    <dataValidation type="list" allowBlank="1" showInputMessage="1" showErrorMessage="1" sqref="G47:G50" xr:uid="{C96B54D1-C6EA-4F07-BD00-5825F6BECCE9}">
      <formula1>$F$53:$F$56</formula1>
    </dataValidation>
    <dataValidation type="list" allowBlank="1" showInputMessage="1" showErrorMessage="1" sqref="G33:G34" xr:uid="{2D279A51-BB46-4074-A252-8D6C742968D9}">
      <formula1>$F$33:$F$34</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14"/>
  <sheetViews>
    <sheetView zoomScale="70" zoomScaleNormal="70" workbookViewId="0"/>
  </sheetViews>
  <sheetFormatPr defaultColWidth="8.6640625" defaultRowHeight="14.4" zeroHeight="1" x14ac:dyDescent="0.3"/>
  <cols>
    <col min="1" max="1" width="2.6640625" customWidth="1"/>
    <col min="2" max="2" width="89.44140625" customWidth="1"/>
    <col min="3" max="3" width="46.44140625" customWidth="1"/>
    <col min="4" max="5" width="12.33203125" customWidth="1"/>
    <col min="6" max="6" width="60.6640625" customWidth="1"/>
    <col min="7" max="7" width="25.6640625" customWidth="1"/>
    <col min="8" max="8" width="2.6640625" customWidth="1"/>
    <col min="9" max="9" width="90.6640625" customWidth="1"/>
    <col min="10" max="10" width="25.6640625" customWidth="1"/>
    <col min="11" max="11" width="2.6640625" customWidth="1"/>
    <col min="12" max="12" width="88.44140625" customWidth="1"/>
    <col min="13" max="13" width="25.6640625" customWidth="1"/>
    <col min="14" max="14" width="2.6640625" customWidth="1"/>
    <col min="15" max="15" width="90.6640625" customWidth="1"/>
    <col min="16" max="16" width="25.6640625" customWidth="1"/>
    <col min="17" max="17" width="2.6640625" customWidth="1"/>
    <col min="18" max="18" width="89.33203125" customWidth="1"/>
    <col min="19" max="19" width="25.6640625" customWidth="1"/>
    <col min="20" max="20" width="2.6640625" customWidth="1"/>
    <col min="21" max="21" width="90.6640625" customWidth="1"/>
    <col min="22" max="22" width="19.5546875" customWidth="1"/>
    <col min="23" max="23" width="2.6640625" customWidth="1"/>
    <col min="24" max="24" width="90.6640625" customWidth="1"/>
    <col min="25" max="25" width="25.6640625" customWidth="1"/>
    <col min="26" max="26" width="2.6640625" customWidth="1"/>
    <col min="27" max="27" width="90.6640625" customWidth="1"/>
    <col min="28" max="28" width="25.6640625" customWidth="1"/>
    <col min="29" max="29" width="2.6640625" customWidth="1"/>
    <col min="30" max="30" width="90.6640625" customWidth="1"/>
    <col min="31" max="31" width="25.6640625" customWidth="1"/>
  </cols>
  <sheetData>
    <row r="1" spans="1:31" x14ac:dyDescent="0.3">
      <c r="A1" s="5"/>
      <c r="B1" s="225" t="s">
        <v>17</v>
      </c>
      <c r="C1" s="226"/>
      <c r="D1" s="226"/>
      <c r="E1" s="226"/>
      <c r="F1" s="226"/>
      <c r="G1" s="226"/>
      <c r="H1" s="226"/>
      <c r="I1" s="226"/>
      <c r="J1" s="226"/>
      <c r="K1" s="226"/>
      <c r="L1" s="226"/>
      <c r="M1" s="226"/>
      <c r="N1" s="226"/>
      <c r="O1" s="226"/>
      <c r="P1" s="226"/>
      <c r="Q1" s="226"/>
      <c r="R1" s="226"/>
      <c r="S1" s="226"/>
      <c r="T1" s="226"/>
      <c r="U1" s="226"/>
      <c r="V1" s="226"/>
      <c r="W1" s="226"/>
      <c r="X1" s="226"/>
      <c r="Y1" s="226"/>
      <c r="Z1" s="5"/>
      <c r="AA1" s="5"/>
      <c r="AB1" s="5"/>
      <c r="AC1" s="5"/>
      <c r="AD1" s="5"/>
      <c r="AE1" s="5"/>
    </row>
    <row r="2" spans="1:31" x14ac:dyDescent="0.3">
      <c r="B2" s="227" t="s">
        <v>44</v>
      </c>
      <c r="C2" s="228"/>
      <c r="D2" s="226"/>
      <c r="E2" s="226"/>
      <c r="F2" s="226"/>
      <c r="G2" s="226"/>
      <c r="H2" s="226"/>
      <c r="I2" s="226"/>
      <c r="J2" s="226"/>
      <c r="K2" s="226"/>
      <c r="L2" s="226"/>
      <c r="M2" s="226"/>
      <c r="N2" s="226"/>
      <c r="O2" s="226"/>
      <c r="P2" s="226"/>
      <c r="Q2" s="226"/>
      <c r="R2" s="226"/>
      <c r="S2" s="226"/>
      <c r="T2" s="226"/>
      <c r="U2" s="226"/>
      <c r="V2" s="226"/>
      <c r="W2" s="226"/>
      <c r="X2" s="226"/>
      <c r="Y2" s="226"/>
      <c r="Z2" s="5"/>
      <c r="AA2" s="5"/>
      <c r="AB2" s="5"/>
      <c r="AC2" s="5"/>
      <c r="AD2" s="5"/>
      <c r="AE2" s="5"/>
    </row>
    <row r="3" spans="1:31" x14ac:dyDescent="0.3">
      <c r="B3" s="455" t="s">
        <v>45</v>
      </c>
      <c r="C3" s="456"/>
      <c r="D3" s="226"/>
      <c r="E3" s="226"/>
      <c r="F3" s="226"/>
      <c r="G3" s="226"/>
      <c r="H3" s="226"/>
      <c r="I3" s="226"/>
      <c r="J3" s="226"/>
      <c r="K3" s="226"/>
      <c r="L3" s="226"/>
      <c r="M3" s="226"/>
      <c r="N3" s="226"/>
      <c r="O3" s="226"/>
      <c r="P3" s="226"/>
      <c r="Q3" s="226"/>
      <c r="R3" s="226"/>
      <c r="S3" s="226"/>
      <c r="T3" s="226"/>
      <c r="U3" s="226"/>
      <c r="V3" s="226"/>
      <c r="W3" s="226"/>
      <c r="X3" s="226"/>
      <c r="Y3" s="226"/>
      <c r="Z3" s="5"/>
      <c r="AA3" s="5"/>
      <c r="AB3" s="5"/>
      <c r="AC3" s="5"/>
      <c r="AD3" s="5"/>
      <c r="AE3" s="5"/>
    </row>
    <row r="4" spans="1:31" ht="30.45" customHeight="1" x14ac:dyDescent="0.3">
      <c r="B4" s="457"/>
      <c r="C4" s="458"/>
      <c r="D4" s="226"/>
      <c r="E4" s="226"/>
      <c r="F4" s="226"/>
      <c r="G4" s="226"/>
      <c r="H4" s="226"/>
      <c r="I4" s="226"/>
      <c r="J4" s="226"/>
      <c r="K4" s="226"/>
      <c r="L4" s="226"/>
      <c r="M4" s="226"/>
      <c r="N4" s="226"/>
      <c r="O4" s="226"/>
      <c r="P4" s="226"/>
      <c r="Q4" s="226"/>
      <c r="R4" s="226"/>
      <c r="S4" s="226"/>
      <c r="T4" s="226"/>
      <c r="U4" s="226"/>
      <c r="V4" s="226"/>
      <c r="W4" s="226"/>
      <c r="X4" s="226"/>
      <c r="Y4" s="226"/>
      <c r="Z4" s="5"/>
      <c r="AA4" s="5"/>
      <c r="AB4" s="5"/>
      <c r="AC4" s="5"/>
      <c r="AD4" s="5"/>
      <c r="AE4" s="5"/>
    </row>
    <row r="5" spans="1:31" ht="15" thickBot="1" x14ac:dyDescent="0.35">
      <c r="B5" s="229"/>
      <c r="C5" s="229"/>
      <c r="D5" s="230"/>
      <c r="E5" s="230"/>
      <c r="F5" s="230"/>
      <c r="G5" s="230"/>
      <c r="H5" s="230"/>
      <c r="I5" s="230"/>
      <c r="J5" s="230"/>
      <c r="K5" s="230"/>
      <c r="L5" s="230"/>
      <c r="M5" s="230"/>
      <c r="N5" s="230"/>
      <c r="O5" s="230"/>
      <c r="P5" s="230"/>
      <c r="Q5" s="230"/>
      <c r="R5" s="230"/>
      <c r="S5" s="230"/>
      <c r="T5" s="230"/>
      <c r="U5" s="230"/>
      <c r="V5" s="230"/>
      <c r="W5" s="230"/>
      <c r="X5" s="230"/>
      <c r="Y5" s="230"/>
      <c r="Z5" s="10"/>
      <c r="AA5" s="10"/>
      <c r="AB5" s="10"/>
      <c r="AC5" s="10"/>
      <c r="AD5" s="10"/>
      <c r="AE5" s="10"/>
    </row>
    <row r="6" spans="1:31" ht="15" thickBot="1" x14ac:dyDescent="0.35">
      <c r="B6" s="231" t="s">
        <v>46</v>
      </c>
      <c r="C6" s="231" t="s">
        <v>47</v>
      </c>
      <c r="D6" s="230"/>
      <c r="E6" s="230"/>
      <c r="F6" s="232" t="s">
        <v>46</v>
      </c>
      <c r="G6" s="233" t="s">
        <v>47</v>
      </c>
      <c r="H6" s="230"/>
      <c r="I6" s="232" t="s">
        <v>46</v>
      </c>
      <c r="J6" s="233" t="s">
        <v>47</v>
      </c>
      <c r="K6" s="230"/>
      <c r="L6" s="232" t="s">
        <v>46</v>
      </c>
      <c r="M6" s="233" t="s">
        <v>47</v>
      </c>
      <c r="N6" s="230"/>
      <c r="O6" s="232" t="s">
        <v>46</v>
      </c>
      <c r="P6" s="233" t="s">
        <v>47</v>
      </c>
      <c r="Q6" s="230"/>
      <c r="R6" s="232" t="s">
        <v>46</v>
      </c>
      <c r="S6" s="233" t="s">
        <v>47</v>
      </c>
      <c r="T6" s="230"/>
      <c r="U6" s="232" t="s">
        <v>46</v>
      </c>
      <c r="V6" s="233" t="s">
        <v>47</v>
      </c>
      <c r="W6" s="230"/>
      <c r="X6" s="232" t="s">
        <v>46</v>
      </c>
      <c r="Y6" s="233" t="s">
        <v>47</v>
      </c>
      <c r="Z6" s="10"/>
      <c r="AA6" s="41" t="s">
        <v>46</v>
      </c>
      <c r="AB6" s="42" t="s">
        <v>47</v>
      </c>
      <c r="AC6" s="10"/>
      <c r="AD6" s="41" t="s">
        <v>46</v>
      </c>
      <c r="AE6" s="42" t="s">
        <v>47</v>
      </c>
    </row>
    <row r="7" spans="1:31" x14ac:dyDescent="0.3">
      <c r="B7" s="62" t="s">
        <v>48</v>
      </c>
      <c r="C7" s="234"/>
      <c r="D7" s="230"/>
      <c r="E7" s="230"/>
      <c r="F7" s="235" t="s">
        <v>48</v>
      </c>
      <c r="G7" s="236"/>
      <c r="H7" s="230"/>
      <c r="I7" s="235" t="s">
        <v>48</v>
      </c>
      <c r="J7" s="236"/>
      <c r="K7" s="230"/>
      <c r="L7" s="235" t="s">
        <v>49</v>
      </c>
      <c r="M7" s="236"/>
      <c r="N7" s="230"/>
      <c r="O7" s="235" t="s">
        <v>49</v>
      </c>
      <c r="P7" s="236"/>
      <c r="Q7" s="230"/>
      <c r="R7" s="235" t="s">
        <v>49</v>
      </c>
      <c r="S7" s="236"/>
      <c r="T7" s="230"/>
      <c r="U7" s="235" t="s">
        <v>49</v>
      </c>
      <c r="V7" s="236"/>
      <c r="W7" s="230"/>
      <c r="X7" s="235" t="s">
        <v>49</v>
      </c>
      <c r="Y7" s="236"/>
      <c r="Z7" s="10"/>
      <c r="AA7" s="137" t="s">
        <v>49</v>
      </c>
      <c r="AB7" s="43"/>
      <c r="AC7" s="10"/>
      <c r="AD7" s="137" t="s">
        <v>49</v>
      </c>
      <c r="AE7" s="43"/>
    </row>
    <row r="8" spans="1:31" x14ac:dyDescent="0.3">
      <c r="B8" s="62" t="s">
        <v>50</v>
      </c>
      <c r="C8" s="237"/>
      <c r="D8" s="230"/>
      <c r="E8" s="230"/>
      <c r="F8" s="62" t="s">
        <v>51</v>
      </c>
      <c r="G8" s="238"/>
      <c r="H8" s="230"/>
      <c r="I8" s="62" t="s">
        <v>51</v>
      </c>
      <c r="J8" s="238"/>
      <c r="K8" s="230"/>
      <c r="L8" s="62" t="s">
        <v>51</v>
      </c>
      <c r="M8" s="238"/>
      <c r="N8" s="230"/>
      <c r="O8" s="62" t="s">
        <v>51</v>
      </c>
      <c r="P8" s="238"/>
      <c r="Q8" s="230"/>
      <c r="R8" s="62" t="s">
        <v>51</v>
      </c>
      <c r="S8" s="238"/>
      <c r="T8" s="230"/>
      <c r="U8" s="62" t="s">
        <v>51</v>
      </c>
      <c r="V8" s="238"/>
      <c r="W8" s="230"/>
      <c r="X8" s="62" t="s">
        <v>51</v>
      </c>
      <c r="Y8" s="238"/>
      <c r="Z8" s="10"/>
      <c r="AA8" s="12" t="s">
        <v>51</v>
      </c>
      <c r="AB8" s="44"/>
      <c r="AC8" s="10"/>
      <c r="AD8" s="12" t="s">
        <v>51</v>
      </c>
      <c r="AE8" s="44"/>
    </row>
    <row r="9" spans="1:31" x14ac:dyDescent="0.3">
      <c r="B9" s="62" t="s">
        <v>51</v>
      </c>
      <c r="C9" s="239"/>
      <c r="D9" s="230"/>
      <c r="E9" s="230"/>
      <c r="F9" s="62" t="s">
        <v>52</v>
      </c>
      <c r="G9" s="240"/>
      <c r="H9" s="230"/>
      <c r="I9" s="62" t="s">
        <v>52</v>
      </c>
      <c r="J9" s="240"/>
      <c r="K9" s="230"/>
      <c r="L9" s="62" t="s">
        <v>52</v>
      </c>
      <c r="M9" s="240"/>
      <c r="N9" s="230"/>
      <c r="O9" s="62" t="s">
        <v>52</v>
      </c>
      <c r="P9" s="240"/>
      <c r="Q9" s="230"/>
      <c r="R9" s="62" t="s">
        <v>52</v>
      </c>
      <c r="S9" s="240"/>
      <c r="T9" s="230"/>
      <c r="U9" s="62" t="s">
        <v>52</v>
      </c>
      <c r="V9" s="240"/>
      <c r="W9" s="230"/>
      <c r="X9" s="62" t="s">
        <v>52</v>
      </c>
      <c r="Y9" s="240"/>
      <c r="Z9" s="10"/>
      <c r="AA9" s="12" t="s">
        <v>52</v>
      </c>
      <c r="AB9" s="74"/>
      <c r="AC9" s="10"/>
      <c r="AD9" s="12" t="s">
        <v>52</v>
      </c>
      <c r="AE9" s="74"/>
    </row>
    <row r="10" spans="1:31" x14ac:dyDescent="0.3">
      <c r="B10" s="62" t="s">
        <v>53</v>
      </c>
      <c r="C10" s="239" t="s">
        <v>54</v>
      </c>
      <c r="D10" s="230"/>
      <c r="E10" s="230"/>
      <c r="F10" s="62" t="s">
        <v>55</v>
      </c>
      <c r="G10" s="241"/>
      <c r="H10" s="230"/>
      <c r="I10" s="62" t="s">
        <v>56</v>
      </c>
      <c r="J10" s="241"/>
      <c r="K10" s="230"/>
      <c r="L10" s="62" t="s">
        <v>57</v>
      </c>
      <c r="M10" s="241"/>
      <c r="N10" s="230"/>
      <c r="O10" s="62" t="s">
        <v>57</v>
      </c>
      <c r="P10" s="241"/>
      <c r="Q10" s="230"/>
      <c r="R10" s="62" t="s">
        <v>57</v>
      </c>
      <c r="S10" s="241"/>
      <c r="T10" s="230"/>
      <c r="U10" s="62" t="s">
        <v>57</v>
      </c>
      <c r="V10" s="241"/>
      <c r="W10" s="230"/>
      <c r="X10" s="62" t="s">
        <v>57</v>
      </c>
      <c r="Y10" s="241"/>
      <c r="Z10" s="10"/>
      <c r="AA10" s="12" t="s">
        <v>57</v>
      </c>
      <c r="AB10" s="45"/>
      <c r="AC10" s="10"/>
      <c r="AD10" s="12" t="s">
        <v>57</v>
      </c>
      <c r="AE10" s="45"/>
    </row>
    <row r="11" spans="1:31" x14ac:dyDescent="0.3">
      <c r="B11" s="62" t="s">
        <v>58</v>
      </c>
      <c r="C11" s="242"/>
      <c r="D11" s="230"/>
      <c r="E11" s="230"/>
      <c r="F11" s="62" t="s">
        <v>59</v>
      </c>
      <c r="G11" s="241"/>
      <c r="H11" s="230"/>
      <c r="I11" s="62" t="s">
        <v>59</v>
      </c>
      <c r="J11" s="241"/>
      <c r="K11" s="230"/>
      <c r="L11" s="62" t="s">
        <v>59</v>
      </c>
      <c r="M11" s="241"/>
      <c r="N11" s="230"/>
      <c r="O11" s="62" t="s">
        <v>59</v>
      </c>
      <c r="P11" s="241"/>
      <c r="Q11" s="230"/>
      <c r="R11" s="62" t="s">
        <v>59</v>
      </c>
      <c r="S11" s="241"/>
      <c r="T11" s="230"/>
      <c r="U11" s="62" t="s">
        <v>59</v>
      </c>
      <c r="V11" s="241"/>
      <c r="W11" s="230"/>
      <c r="X11" s="62" t="s">
        <v>59</v>
      </c>
      <c r="Y11" s="241"/>
      <c r="Z11" s="10"/>
      <c r="AA11" s="12" t="s">
        <v>59</v>
      </c>
      <c r="AB11" s="45"/>
      <c r="AC11" s="10"/>
      <c r="AD11" s="12" t="s">
        <v>59</v>
      </c>
      <c r="AE11" s="45"/>
    </row>
    <row r="12" spans="1:31" x14ac:dyDescent="0.3">
      <c r="B12" s="62" t="s">
        <v>57</v>
      </c>
      <c r="C12" s="239"/>
      <c r="D12" s="230"/>
      <c r="E12" s="230"/>
      <c r="F12" s="62" t="s">
        <v>60</v>
      </c>
      <c r="G12" s="240"/>
      <c r="H12" s="230"/>
      <c r="I12" s="62" t="s">
        <v>60</v>
      </c>
      <c r="J12" s="240"/>
      <c r="K12" s="230"/>
      <c r="L12" s="62" t="s">
        <v>60</v>
      </c>
      <c r="M12" s="240"/>
      <c r="N12" s="230"/>
      <c r="O12" s="62" t="s">
        <v>60</v>
      </c>
      <c r="P12" s="240"/>
      <c r="Q12" s="230"/>
      <c r="R12" s="62" t="s">
        <v>60</v>
      </c>
      <c r="S12" s="240"/>
      <c r="T12" s="230"/>
      <c r="U12" s="62" t="s">
        <v>60</v>
      </c>
      <c r="V12" s="240"/>
      <c r="W12" s="230"/>
      <c r="X12" s="62" t="s">
        <v>60</v>
      </c>
      <c r="Y12" s="240"/>
      <c r="Z12" s="10"/>
      <c r="AA12" s="12" t="s">
        <v>60</v>
      </c>
      <c r="AB12" s="74"/>
      <c r="AC12" s="10"/>
      <c r="AD12" s="12" t="s">
        <v>60</v>
      </c>
      <c r="AE12" s="74"/>
    </row>
    <row r="13" spans="1:31" x14ac:dyDescent="0.3">
      <c r="B13" s="62" t="s">
        <v>59</v>
      </c>
      <c r="C13" s="239"/>
      <c r="D13" s="230"/>
      <c r="E13" s="230"/>
      <c r="F13" s="62" t="s">
        <v>61</v>
      </c>
      <c r="G13" s="238"/>
      <c r="H13" s="230"/>
      <c r="I13" s="62" t="s">
        <v>61</v>
      </c>
      <c r="J13" s="238"/>
      <c r="K13" s="230"/>
      <c r="L13" s="62" t="s">
        <v>61</v>
      </c>
      <c r="M13" s="238"/>
      <c r="N13" s="230"/>
      <c r="O13" s="62" t="s">
        <v>61</v>
      </c>
      <c r="P13" s="238"/>
      <c r="Q13" s="230"/>
      <c r="R13" s="62" t="s">
        <v>61</v>
      </c>
      <c r="S13" s="238"/>
      <c r="T13" s="230"/>
      <c r="U13" s="62" t="s">
        <v>61</v>
      </c>
      <c r="V13" s="238"/>
      <c r="W13" s="230"/>
      <c r="X13" s="62" t="s">
        <v>61</v>
      </c>
      <c r="Y13" s="238"/>
      <c r="Z13" s="10"/>
      <c r="AA13" s="12" t="s">
        <v>61</v>
      </c>
      <c r="AB13" s="44"/>
      <c r="AC13" s="10"/>
      <c r="AD13" s="12" t="s">
        <v>61</v>
      </c>
      <c r="AE13" s="44"/>
    </row>
    <row r="14" spans="1:31" x14ac:dyDescent="0.3">
      <c r="B14" s="62" t="s">
        <v>60</v>
      </c>
      <c r="C14" s="242"/>
      <c r="D14" s="230"/>
      <c r="E14" s="230"/>
      <c r="F14" s="62" t="s">
        <v>62</v>
      </c>
      <c r="G14" s="238"/>
      <c r="H14" s="230"/>
      <c r="I14" s="62" t="s">
        <v>62</v>
      </c>
      <c r="J14" s="238"/>
      <c r="K14" s="230"/>
      <c r="L14" s="62" t="s">
        <v>62</v>
      </c>
      <c r="M14" s="238"/>
      <c r="N14" s="230"/>
      <c r="O14" s="62" t="s">
        <v>62</v>
      </c>
      <c r="P14" s="238"/>
      <c r="Q14" s="230"/>
      <c r="R14" s="62" t="s">
        <v>62</v>
      </c>
      <c r="S14" s="238"/>
      <c r="T14" s="230"/>
      <c r="U14" s="62" t="s">
        <v>62</v>
      </c>
      <c r="V14" s="238"/>
      <c r="W14" s="230"/>
      <c r="X14" s="62" t="s">
        <v>62</v>
      </c>
      <c r="Y14" s="238"/>
      <c r="Z14" s="10"/>
      <c r="AA14" s="12" t="s">
        <v>62</v>
      </c>
      <c r="AB14" s="44"/>
      <c r="AC14" s="10"/>
      <c r="AD14" s="12" t="s">
        <v>62</v>
      </c>
      <c r="AE14" s="44"/>
    </row>
    <row r="15" spans="1:31" ht="15" thickBot="1" x14ac:dyDescent="0.35">
      <c r="B15" s="62" t="s">
        <v>61</v>
      </c>
      <c r="C15" s="239"/>
      <c r="D15" s="230"/>
      <c r="E15" s="230"/>
      <c r="F15" s="243" t="s">
        <v>63</v>
      </c>
      <c r="G15" s="244"/>
      <c r="H15" s="230"/>
      <c r="I15" s="243" t="s">
        <v>63</v>
      </c>
      <c r="J15" s="244"/>
      <c r="K15" s="230"/>
      <c r="L15" s="243" t="s">
        <v>64</v>
      </c>
      <c r="M15" s="244"/>
      <c r="N15" s="230"/>
      <c r="O15" s="243" t="s">
        <v>64</v>
      </c>
      <c r="P15" s="244"/>
      <c r="Q15" s="230"/>
      <c r="R15" s="243" t="s">
        <v>64</v>
      </c>
      <c r="S15" s="244"/>
      <c r="T15" s="230"/>
      <c r="U15" s="243" t="s">
        <v>64</v>
      </c>
      <c r="V15" s="244"/>
      <c r="W15" s="230"/>
      <c r="X15" s="243" t="s">
        <v>64</v>
      </c>
      <c r="Y15" s="244"/>
      <c r="Z15" s="10"/>
      <c r="AA15" s="138" t="s">
        <v>64</v>
      </c>
      <c r="AB15" s="46"/>
      <c r="AC15" s="10"/>
      <c r="AD15" s="138" t="s">
        <v>64</v>
      </c>
      <c r="AE15" s="46"/>
    </row>
    <row r="16" spans="1:31" ht="15" thickBot="1" x14ac:dyDescent="0.35">
      <c r="B16" s="62" t="s">
        <v>62</v>
      </c>
      <c r="C16" s="239"/>
      <c r="D16" s="230"/>
      <c r="E16" s="230"/>
      <c r="F16" s="245" t="s">
        <v>65</v>
      </c>
      <c r="G16" s="246" t="s">
        <v>47</v>
      </c>
      <c r="H16" s="230"/>
      <c r="I16" s="245" t="s">
        <v>65</v>
      </c>
      <c r="J16" s="246" t="s">
        <v>47</v>
      </c>
      <c r="K16" s="230"/>
      <c r="L16" s="245" t="s">
        <v>66</v>
      </c>
      <c r="M16" s="246" t="s">
        <v>47</v>
      </c>
      <c r="N16" s="230"/>
      <c r="O16" s="245" t="s">
        <v>66</v>
      </c>
      <c r="P16" s="246" t="s">
        <v>47</v>
      </c>
      <c r="Q16" s="230"/>
      <c r="R16" s="245" t="s">
        <v>66</v>
      </c>
      <c r="S16" s="246" t="s">
        <v>47</v>
      </c>
      <c r="T16" s="230"/>
      <c r="U16" s="245" t="s">
        <v>66</v>
      </c>
      <c r="V16" s="246" t="s">
        <v>47</v>
      </c>
      <c r="W16" s="230"/>
      <c r="X16" s="245" t="s">
        <v>67</v>
      </c>
      <c r="Y16" s="246" t="s">
        <v>47</v>
      </c>
      <c r="Z16" s="10"/>
      <c r="AA16" s="47" t="s">
        <v>66</v>
      </c>
      <c r="AB16" s="48" t="s">
        <v>47</v>
      </c>
      <c r="AC16" s="10"/>
      <c r="AD16" s="47" t="s">
        <v>66</v>
      </c>
      <c r="AE16" s="48" t="s">
        <v>47</v>
      </c>
    </row>
    <row r="17" spans="2:31" x14ac:dyDescent="0.3">
      <c r="B17" s="62" t="s">
        <v>68</v>
      </c>
      <c r="C17" s="242"/>
      <c r="D17" s="230"/>
      <c r="E17" s="230"/>
      <c r="F17" s="247" t="s">
        <v>69</v>
      </c>
      <c r="G17" s="248"/>
      <c r="H17" s="230"/>
      <c r="I17" s="247" t="s">
        <v>69</v>
      </c>
      <c r="J17" s="248"/>
      <c r="K17" s="230"/>
      <c r="L17" s="247" t="s">
        <v>69</v>
      </c>
      <c r="M17" s="248"/>
      <c r="N17" s="230"/>
      <c r="O17" s="247" t="s">
        <v>69</v>
      </c>
      <c r="P17" s="248"/>
      <c r="Q17" s="230"/>
      <c r="R17" s="247" t="s">
        <v>69</v>
      </c>
      <c r="S17" s="248"/>
      <c r="T17" s="230"/>
      <c r="U17" s="247" t="s">
        <v>69</v>
      </c>
      <c r="V17" s="248"/>
      <c r="W17" s="230"/>
      <c r="X17" s="247" t="s">
        <v>69</v>
      </c>
      <c r="Y17" s="248"/>
      <c r="Z17" s="10"/>
      <c r="AA17" s="139" t="s">
        <v>69</v>
      </c>
      <c r="AB17" s="49"/>
      <c r="AC17" s="10"/>
      <c r="AD17" s="139" t="s">
        <v>69</v>
      </c>
      <c r="AE17" s="49"/>
    </row>
    <row r="18" spans="2:31" x14ac:dyDescent="0.3">
      <c r="B18" s="62" t="s">
        <v>70</v>
      </c>
      <c r="C18" s="242"/>
      <c r="D18" s="230"/>
      <c r="E18" s="230"/>
      <c r="F18" s="249" t="s">
        <v>71</v>
      </c>
      <c r="G18" s="250"/>
      <c r="H18" s="230"/>
      <c r="I18" s="249" t="s">
        <v>71</v>
      </c>
      <c r="J18" s="250"/>
      <c r="K18" s="230"/>
      <c r="L18" s="249" t="s">
        <v>72</v>
      </c>
      <c r="M18" s="250"/>
      <c r="N18" s="230"/>
      <c r="O18" s="249" t="s">
        <v>72</v>
      </c>
      <c r="P18" s="250"/>
      <c r="Q18" s="230"/>
      <c r="R18" s="249" t="s">
        <v>72</v>
      </c>
      <c r="S18" s="250"/>
      <c r="T18" s="230"/>
      <c r="U18" s="249" t="s">
        <v>72</v>
      </c>
      <c r="V18" s="250"/>
      <c r="W18" s="230"/>
      <c r="X18" s="249" t="s">
        <v>72</v>
      </c>
      <c r="Y18" s="250"/>
      <c r="Z18" s="10"/>
      <c r="AA18" s="50" t="s">
        <v>72</v>
      </c>
      <c r="AB18" s="51"/>
      <c r="AC18" s="10"/>
      <c r="AD18" s="50" t="s">
        <v>72</v>
      </c>
      <c r="AE18" s="51"/>
    </row>
    <row r="19" spans="2:31" x14ac:dyDescent="0.3">
      <c r="B19" s="62" t="s">
        <v>73</v>
      </c>
      <c r="C19" s="242"/>
      <c r="D19" s="230"/>
      <c r="E19" s="230"/>
      <c r="F19" s="249" t="s">
        <v>74</v>
      </c>
      <c r="G19" s="250"/>
      <c r="H19" s="230"/>
      <c r="I19" s="249" t="s">
        <v>74</v>
      </c>
      <c r="J19" s="250"/>
      <c r="K19" s="230"/>
      <c r="L19" s="249" t="s">
        <v>74</v>
      </c>
      <c r="M19" s="250"/>
      <c r="N19" s="230"/>
      <c r="O19" s="249" t="s">
        <v>74</v>
      </c>
      <c r="P19" s="250"/>
      <c r="Q19" s="230"/>
      <c r="R19" s="249" t="s">
        <v>74</v>
      </c>
      <c r="S19" s="250"/>
      <c r="T19" s="230"/>
      <c r="U19" s="249" t="s">
        <v>74</v>
      </c>
      <c r="V19" s="250"/>
      <c r="W19" s="230"/>
      <c r="X19" s="249" t="s">
        <v>74</v>
      </c>
      <c r="Y19" s="250"/>
      <c r="Z19" s="10"/>
      <c r="AA19" s="50" t="s">
        <v>74</v>
      </c>
      <c r="AB19" s="51"/>
      <c r="AC19" s="10"/>
      <c r="AD19" s="50" t="s">
        <v>74</v>
      </c>
      <c r="AE19" s="51"/>
    </row>
    <row r="20" spans="2:31" ht="15" thickBot="1" x14ac:dyDescent="0.35">
      <c r="B20" s="243" t="s">
        <v>64</v>
      </c>
      <c r="C20" s="251"/>
      <c r="D20" s="230"/>
      <c r="E20" s="230"/>
      <c r="F20" s="249" t="s">
        <v>75</v>
      </c>
      <c r="G20" s="250"/>
      <c r="H20" s="230"/>
      <c r="I20" s="249" t="s">
        <v>75</v>
      </c>
      <c r="J20" s="250"/>
      <c r="K20" s="230"/>
      <c r="L20" s="249" t="s">
        <v>75</v>
      </c>
      <c r="M20" s="250"/>
      <c r="N20" s="230"/>
      <c r="O20" s="249" t="s">
        <v>75</v>
      </c>
      <c r="P20" s="250"/>
      <c r="Q20" s="230"/>
      <c r="R20" s="249" t="s">
        <v>75</v>
      </c>
      <c r="S20" s="250"/>
      <c r="T20" s="230"/>
      <c r="U20" s="249" t="s">
        <v>75</v>
      </c>
      <c r="V20" s="250"/>
      <c r="W20" s="230"/>
      <c r="X20" s="249" t="s">
        <v>75</v>
      </c>
      <c r="Y20" s="250"/>
      <c r="Z20" s="10"/>
      <c r="AA20" s="50" t="s">
        <v>75</v>
      </c>
      <c r="AB20" s="51"/>
      <c r="AC20" s="10"/>
      <c r="AD20" s="50" t="s">
        <v>75</v>
      </c>
      <c r="AE20" s="51"/>
    </row>
    <row r="21" spans="2:31" ht="15" thickBot="1" x14ac:dyDescent="0.35">
      <c r="B21" s="252" t="s">
        <v>76</v>
      </c>
      <c r="C21" s="253" t="s">
        <v>47</v>
      </c>
      <c r="D21" s="230"/>
      <c r="E21" s="230"/>
      <c r="F21" s="249" t="s">
        <v>77</v>
      </c>
      <c r="G21" s="254"/>
      <c r="H21" s="230"/>
      <c r="I21" s="249" t="s">
        <v>77</v>
      </c>
      <c r="J21" s="254"/>
      <c r="K21" s="230"/>
      <c r="L21" s="249" t="s">
        <v>77</v>
      </c>
      <c r="M21" s="254"/>
      <c r="N21" s="230"/>
      <c r="O21" s="249" t="s">
        <v>77</v>
      </c>
      <c r="P21" s="254"/>
      <c r="Q21" s="230"/>
      <c r="R21" s="249" t="s">
        <v>77</v>
      </c>
      <c r="S21" s="254"/>
      <c r="T21" s="230"/>
      <c r="U21" s="249" t="s">
        <v>77</v>
      </c>
      <c r="V21" s="254"/>
      <c r="W21" s="230"/>
      <c r="X21" s="249" t="s">
        <v>77</v>
      </c>
      <c r="Y21" s="254"/>
      <c r="Z21" s="10"/>
      <c r="AA21" s="50" t="s">
        <v>77</v>
      </c>
      <c r="AB21" s="52"/>
      <c r="AC21" s="10"/>
      <c r="AD21" s="50" t="s">
        <v>77</v>
      </c>
      <c r="AE21" s="52"/>
    </row>
    <row r="22" spans="2:31" x14ac:dyDescent="0.3">
      <c r="B22" s="255" t="s">
        <v>78</v>
      </c>
      <c r="C22" s="342" t="s">
        <v>79</v>
      </c>
      <c r="D22" s="230"/>
      <c r="E22" s="230"/>
      <c r="F22" s="249" t="s">
        <v>80</v>
      </c>
      <c r="G22" s="250"/>
      <c r="H22" s="230"/>
      <c r="I22" s="249" t="s">
        <v>80</v>
      </c>
      <c r="J22" s="250"/>
      <c r="K22" s="230"/>
      <c r="L22" s="249" t="s">
        <v>80</v>
      </c>
      <c r="M22" s="250"/>
      <c r="N22" s="230"/>
      <c r="O22" s="249" t="s">
        <v>80</v>
      </c>
      <c r="P22" s="250"/>
      <c r="Q22" s="230"/>
      <c r="R22" s="249" t="s">
        <v>80</v>
      </c>
      <c r="S22" s="250"/>
      <c r="T22" s="230"/>
      <c r="U22" s="249" t="s">
        <v>80</v>
      </c>
      <c r="V22" s="250"/>
      <c r="W22" s="230"/>
      <c r="X22" s="249" t="s">
        <v>80</v>
      </c>
      <c r="Y22" s="250"/>
      <c r="Z22" s="10"/>
      <c r="AA22" s="50" t="s">
        <v>80</v>
      </c>
      <c r="AB22" s="51"/>
      <c r="AC22" s="10"/>
      <c r="AD22" s="50" t="s">
        <v>80</v>
      </c>
      <c r="AE22" s="51"/>
    </row>
    <row r="23" spans="2:31" x14ac:dyDescent="0.3">
      <c r="B23" s="256" t="s">
        <v>81</v>
      </c>
      <c r="C23" s="257" t="s">
        <v>79</v>
      </c>
      <c r="D23" s="230"/>
      <c r="E23" s="230"/>
      <c r="F23" s="249" t="s">
        <v>82</v>
      </c>
      <c r="G23" s="250"/>
      <c r="H23" s="230"/>
      <c r="I23" s="249" t="s">
        <v>83</v>
      </c>
      <c r="J23" s="250"/>
      <c r="K23" s="230"/>
      <c r="L23" s="249" t="s">
        <v>83</v>
      </c>
      <c r="M23" s="250"/>
      <c r="N23" s="230"/>
      <c r="O23" s="249" t="s">
        <v>83</v>
      </c>
      <c r="P23" s="250"/>
      <c r="Q23" s="230"/>
      <c r="R23" s="249" t="s">
        <v>83</v>
      </c>
      <c r="S23" s="250"/>
      <c r="T23" s="230"/>
      <c r="U23" s="249" t="s">
        <v>83</v>
      </c>
      <c r="V23" s="250"/>
      <c r="W23" s="230"/>
      <c r="X23" s="249" t="s">
        <v>83</v>
      </c>
      <c r="Y23" s="250"/>
      <c r="Z23" s="10"/>
      <c r="AA23" s="50" t="s">
        <v>83</v>
      </c>
      <c r="AB23" s="51"/>
      <c r="AC23" s="10"/>
      <c r="AD23" s="50" t="s">
        <v>83</v>
      </c>
      <c r="AE23" s="51"/>
    </row>
    <row r="24" spans="2:31" ht="15" thickBot="1" x14ac:dyDescent="0.35">
      <c r="B24" s="256" t="s">
        <v>84</v>
      </c>
      <c r="C24" s="257" t="s">
        <v>79</v>
      </c>
      <c r="D24" s="230"/>
      <c r="E24" s="230"/>
      <c r="F24" s="258" t="s">
        <v>83</v>
      </c>
      <c r="G24" s="250"/>
      <c r="H24" s="230"/>
      <c r="I24" s="258" t="s">
        <v>83</v>
      </c>
      <c r="J24" s="250"/>
      <c r="K24" s="230"/>
      <c r="L24" s="258" t="s">
        <v>83</v>
      </c>
      <c r="M24" s="250"/>
      <c r="N24" s="230"/>
      <c r="O24" s="258" t="s">
        <v>83</v>
      </c>
      <c r="P24" s="250"/>
      <c r="Q24" s="230"/>
      <c r="R24" s="258" t="s">
        <v>83</v>
      </c>
      <c r="S24" s="250"/>
      <c r="T24" s="230"/>
      <c r="U24" s="258" t="s">
        <v>83</v>
      </c>
      <c r="V24" s="250"/>
      <c r="W24" s="230"/>
      <c r="X24" s="258" t="s">
        <v>83</v>
      </c>
      <c r="Y24" s="250"/>
      <c r="Z24" s="10"/>
      <c r="AA24" s="14" t="s">
        <v>83</v>
      </c>
      <c r="AB24" s="51"/>
      <c r="AC24" s="10"/>
      <c r="AD24" s="14" t="s">
        <v>83</v>
      </c>
      <c r="AE24" s="51"/>
    </row>
    <row r="25" spans="2:31" ht="15" thickBot="1" x14ac:dyDescent="0.35">
      <c r="B25" s="256" t="s">
        <v>85</v>
      </c>
      <c r="C25" s="259"/>
      <c r="D25" s="230"/>
      <c r="E25" s="230"/>
      <c r="F25" s="260" t="s">
        <v>86</v>
      </c>
      <c r="G25" s="253" t="s">
        <v>47</v>
      </c>
      <c r="H25" s="230"/>
      <c r="I25" s="252" t="s">
        <v>86</v>
      </c>
      <c r="J25" s="253" t="s">
        <v>47</v>
      </c>
      <c r="K25" s="230"/>
      <c r="L25" s="252" t="s">
        <v>86</v>
      </c>
      <c r="M25" s="253" t="s">
        <v>47</v>
      </c>
      <c r="N25" s="230"/>
      <c r="O25" s="252" t="s">
        <v>86</v>
      </c>
      <c r="P25" s="253" t="s">
        <v>47</v>
      </c>
      <c r="Q25" s="230"/>
      <c r="R25" s="252" t="s">
        <v>86</v>
      </c>
      <c r="S25" s="253" t="s">
        <v>47</v>
      </c>
      <c r="T25" s="230"/>
      <c r="U25" s="252" t="s">
        <v>86</v>
      </c>
      <c r="V25" s="253" t="s">
        <v>47</v>
      </c>
      <c r="W25" s="230"/>
      <c r="X25" s="252" t="s">
        <v>86</v>
      </c>
      <c r="Y25" s="253" t="s">
        <v>47</v>
      </c>
      <c r="Z25" s="10"/>
      <c r="AA25" s="53" t="s">
        <v>86</v>
      </c>
      <c r="AB25" s="54" t="s">
        <v>47</v>
      </c>
      <c r="AC25" s="10"/>
      <c r="AD25" s="53" t="s">
        <v>86</v>
      </c>
      <c r="AE25" s="54" t="s">
        <v>47</v>
      </c>
    </row>
    <row r="26" spans="2:31" ht="29.4" thickBot="1" x14ac:dyDescent="0.35">
      <c r="B26" s="261" t="s">
        <v>87</v>
      </c>
      <c r="C26" s="262"/>
      <c r="D26" s="230"/>
      <c r="E26" s="230"/>
      <c r="F26" s="247" t="s">
        <v>1230</v>
      </c>
      <c r="G26" s="263" t="s">
        <v>88</v>
      </c>
      <c r="H26" s="230"/>
      <c r="I26" s="247" t="s">
        <v>1230</v>
      </c>
      <c r="J26" s="263" t="s">
        <v>88</v>
      </c>
      <c r="K26" s="230"/>
      <c r="L26" s="247" t="s">
        <v>1230</v>
      </c>
      <c r="M26" s="263" t="s">
        <v>88</v>
      </c>
      <c r="N26" s="230"/>
      <c r="O26" s="247" t="s">
        <v>1230</v>
      </c>
      <c r="P26" s="263" t="s">
        <v>88</v>
      </c>
      <c r="Q26" s="230"/>
      <c r="R26" s="247" t="s">
        <v>1230</v>
      </c>
      <c r="S26" s="263" t="s">
        <v>88</v>
      </c>
      <c r="T26" s="230"/>
      <c r="U26" s="247" t="s">
        <v>1230</v>
      </c>
      <c r="V26" s="263" t="s">
        <v>88</v>
      </c>
      <c r="W26" s="230"/>
      <c r="X26" s="247" t="s">
        <v>1230</v>
      </c>
      <c r="Y26" s="263" t="s">
        <v>88</v>
      </c>
      <c r="Z26" s="10"/>
      <c r="AA26" s="247" t="s">
        <v>1230</v>
      </c>
      <c r="AB26" s="140" t="s">
        <v>88</v>
      </c>
      <c r="AC26" s="10"/>
      <c r="AD26" s="247" t="s">
        <v>1230</v>
      </c>
      <c r="AE26" s="140" t="s">
        <v>88</v>
      </c>
    </row>
    <row r="27" spans="2:31" ht="15" thickBot="1" x14ac:dyDescent="0.35">
      <c r="B27" s="245" t="s">
        <v>89</v>
      </c>
      <c r="C27" s="246" t="s">
        <v>47</v>
      </c>
      <c r="D27" s="230"/>
      <c r="E27" s="230"/>
      <c r="F27" s="249" t="s">
        <v>90</v>
      </c>
      <c r="G27" s="250"/>
      <c r="H27" s="230"/>
      <c r="I27" s="249" t="s">
        <v>90</v>
      </c>
      <c r="J27" s="250"/>
      <c r="K27" s="230"/>
      <c r="L27" s="249" t="s">
        <v>90</v>
      </c>
      <c r="M27" s="250"/>
      <c r="N27" s="230"/>
      <c r="O27" s="249" t="s">
        <v>90</v>
      </c>
      <c r="P27" s="250"/>
      <c r="Q27" s="230"/>
      <c r="R27" s="249" t="s">
        <v>90</v>
      </c>
      <c r="S27" s="250"/>
      <c r="T27" s="230"/>
      <c r="U27" s="249" t="s">
        <v>90</v>
      </c>
      <c r="V27" s="250"/>
      <c r="W27" s="230"/>
      <c r="X27" s="249" t="s">
        <v>90</v>
      </c>
      <c r="Y27" s="250"/>
      <c r="Z27" s="10"/>
      <c r="AA27" s="50" t="s">
        <v>90</v>
      </c>
      <c r="AB27" s="51"/>
      <c r="AC27" s="10"/>
      <c r="AD27" s="50" t="s">
        <v>90</v>
      </c>
      <c r="AE27" s="51"/>
    </row>
    <row r="28" spans="2:31" x14ac:dyDescent="0.3">
      <c r="B28" s="247" t="s">
        <v>69</v>
      </c>
      <c r="C28" s="264"/>
      <c r="D28" s="230"/>
      <c r="E28" s="230"/>
      <c r="F28" s="249" t="s">
        <v>91</v>
      </c>
      <c r="G28" s="250"/>
      <c r="H28" s="230"/>
      <c r="I28" s="249" t="s">
        <v>91</v>
      </c>
      <c r="J28" s="250"/>
      <c r="K28" s="230"/>
      <c r="L28" s="249" t="s">
        <v>91</v>
      </c>
      <c r="M28" s="250"/>
      <c r="N28" s="230"/>
      <c r="O28" s="249" t="s">
        <v>91</v>
      </c>
      <c r="P28" s="250"/>
      <c r="Q28" s="230"/>
      <c r="R28" s="249" t="s">
        <v>91</v>
      </c>
      <c r="S28" s="250"/>
      <c r="T28" s="230"/>
      <c r="U28" s="249" t="s">
        <v>91</v>
      </c>
      <c r="V28" s="250"/>
      <c r="W28" s="230"/>
      <c r="X28" s="249" t="s">
        <v>91</v>
      </c>
      <c r="Y28" s="250"/>
      <c r="Z28" s="10"/>
      <c r="AA28" s="50" t="s">
        <v>91</v>
      </c>
      <c r="AB28" s="51"/>
      <c r="AC28" s="10"/>
      <c r="AD28" s="50" t="s">
        <v>91</v>
      </c>
      <c r="AE28" s="51"/>
    </row>
    <row r="29" spans="2:31" x14ac:dyDescent="0.3">
      <c r="B29" s="249" t="s">
        <v>72</v>
      </c>
      <c r="C29" s="265"/>
      <c r="D29" s="230"/>
      <c r="E29" s="230"/>
      <c r="F29" s="249" t="s">
        <v>92</v>
      </c>
      <c r="G29" s="250"/>
      <c r="H29" s="230"/>
      <c r="I29" s="249" t="s">
        <v>92</v>
      </c>
      <c r="J29" s="250"/>
      <c r="K29" s="230"/>
      <c r="L29" s="249" t="s">
        <v>92</v>
      </c>
      <c r="M29" s="250"/>
      <c r="N29" s="230"/>
      <c r="O29" s="249" t="s">
        <v>92</v>
      </c>
      <c r="P29" s="250"/>
      <c r="Q29" s="230"/>
      <c r="R29" s="249" t="s">
        <v>92</v>
      </c>
      <c r="S29" s="250"/>
      <c r="T29" s="230"/>
      <c r="U29" s="249" t="s">
        <v>92</v>
      </c>
      <c r="V29" s="250"/>
      <c r="W29" s="230"/>
      <c r="X29" s="249" t="s">
        <v>92</v>
      </c>
      <c r="Y29" s="250"/>
      <c r="Z29" s="10"/>
      <c r="AA29" s="50" t="s">
        <v>92</v>
      </c>
      <c r="AB29" s="51"/>
      <c r="AC29" s="10"/>
      <c r="AD29" s="50" t="s">
        <v>92</v>
      </c>
      <c r="AE29" s="51"/>
    </row>
    <row r="30" spans="2:31" x14ac:dyDescent="0.3">
      <c r="B30" s="249" t="s">
        <v>74</v>
      </c>
      <c r="C30" s="265"/>
      <c r="D30" s="230"/>
      <c r="E30" s="230"/>
      <c r="F30" s="249" t="s">
        <v>93</v>
      </c>
      <c r="G30" s="250"/>
      <c r="H30" s="230"/>
      <c r="I30" s="249" t="s">
        <v>93</v>
      </c>
      <c r="J30" s="250"/>
      <c r="K30" s="230"/>
      <c r="L30" s="249" t="s">
        <v>93</v>
      </c>
      <c r="M30" s="250"/>
      <c r="N30" s="230"/>
      <c r="O30" s="249" t="s">
        <v>93</v>
      </c>
      <c r="P30" s="250"/>
      <c r="Q30" s="230"/>
      <c r="R30" s="249" t="s">
        <v>93</v>
      </c>
      <c r="S30" s="250"/>
      <c r="T30" s="230"/>
      <c r="U30" s="249" t="s">
        <v>93</v>
      </c>
      <c r="V30" s="250"/>
      <c r="W30" s="230"/>
      <c r="X30" s="249" t="s">
        <v>93</v>
      </c>
      <c r="Y30" s="250"/>
      <c r="Z30" s="10"/>
      <c r="AA30" s="50" t="s">
        <v>93</v>
      </c>
      <c r="AB30" s="51"/>
      <c r="AC30" s="10"/>
      <c r="AD30" s="50" t="s">
        <v>93</v>
      </c>
      <c r="AE30" s="51"/>
    </row>
    <row r="31" spans="2:31" x14ac:dyDescent="0.3">
      <c r="B31" s="249" t="s">
        <v>75</v>
      </c>
      <c r="C31" s="265"/>
      <c r="D31" s="230"/>
      <c r="E31" s="230"/>
      <c r="F31" s="249" t="s">
        <v>94</v>
      </c>
      <c r="G31" s="250"/>
      <c r="H31" s="230"/>
      <c r="I31" s="249" t="s">
        <v>94</v>
      </c>
      <c r="J31" s="250"/>
      <c r="K31" s="230"/>
      <c r="L31" s="249" t="s">
        <v>94</v>
      </c>
      <c r="M31" s="250"/>
      <c r="N31" s="230"/>
      <c r="O31" s="249" t="s">
        <v>94</v>
      </c>
      <c r="P31" s="250"/>
      <c r="Q31" s="230"/>
      <c r="R31" s="249" t="s">
        <v>94</v>
      </c>
      <c r="S31" s="250"/>
      <c r="T31" s="230"/>
      <c r="U31" s="249" t="s">
        <v>94</v>
      </c>
      <c r="V31" s="250"/>
      <c r="W31" s="230"/>
      <c r="X31" s="249" t="s">
        <v>94</v>
      </c>
      <c r="Y31" s="250"/>
      <c r="Z31" s="10"/>
      <c r="AA31" s="50" t="s">
        <v>94</v>
      </c>
      <c r="AB31" s="51"/>
      <c r="AC31" s="10"/>
      <c r="AD31" s="50" t="s">
        <v>94</v>
      </c>
      <c r="AE31" s="51"/>
    </row>
    <row r="32" spans="2:31" ht="15" thickBot="1" x14ac:dyDescent="0.35">
      <c r="B32" s="249" t="s">
        <v>77</v>
      </c>
      <c r="C32" s="266"/>
      <c r="D32" s="230"/>
      <c r="E32" s="230"/>
      <c r="F32" s="267" t="s">
        <v>95</v>
      </c>
      <c r="G32" s="268"/>
      <c r="H32" s="230"/>
      <c r="I32" s="267" t="s">
        <v>95</v>
      </c>
      <c r="J32" s="268"/>
      <c r="K32" s="230"/>
      <c r="L32" s="267" t="s">
        <v>95</v>
      </c>
      <c r="M32" s="268"/>
      <c r="N32" s="230"/>
      <c r="O32" s="267" t="s">
        <v>95</v>
      </c>
      <c r="P32" s="268"/>
      <c r="Q32" s="230"/>
      <c r="R32" s="267" t="s">
        <v>95</v>
      </c>
      <c r="S32" s="268"/>
      <c r="T32" s="230"/>
      <c r="U32" s="267" t="s">
        <v>95</v>
      </c>
      <c r="V32" s="268"/>
      <c r="W32" s="230"/>
      <c r="X32" s="267" t="s">
        <v>95</v>
      </c>
      <c r="Y32" s="268"/>
      <c r="Z32" s="10"/>
      <c r="AA32" s="141" t="s">
        <v>95</v>
      </c>
      <c r="AB32" s="55"/>
      <c r="AC32" s="10"/>
      <c r="AD32" s="141" t="s">
        <v>95</v>
      </c>
      <c r="AE32" s="55"/>
    </row>
    <row r="33" spans="2:31" ht="15" thickBot="1" x14ac:dyDescent="0.35">
      <c r="B33" s="249" t="s">
        <v>80</v>
      </c>
      <c r="C33" s="265"/>
      <c r="D33" s="230"/>
      <c r="E33" s="230"/>
      <c r="F33" s="269" t="s">
        <v>96</v>
      </c>
      <c r="G33" s="270" t="s">
        <v>47</v>
      </c>
      <c r="H33" s="230"/>
      <c r="I33" s="269" t="s">
        <v>96</v>
      </c>
      <c r="J33" s="270" t="s">
        <v>47</v>
      </c>
      <c r="K33" s="230"/>
      <c r="L33" s="269" t="s">
        <v>96</v>
      </c>
      <c r="M33" s="270" t="s">
        <v>47</v>
      </c>
      <c r="N33" s="230"/>
      <c r="O33" s="269" t="s">
        <v>96</v>
      </c>
      <c r="P33" s="270" t="s">
        <v>47</v>
      </c>
      <c r="Q33" s="230"/>
      <c r="R33" s="269" t="s">
        <v>96</v>
      </c>
      <c r="S33" s="270" t="s">
        <v>47</v>
      </c>
      <c r="T33" s="230"/>
      <c r="U33" s="269" t="s">
        <v>96</v>
      </c>
      <c r="V33" s="270" t="s">
        <v>47</v>
      </c>
      <c r="W33" s="230"/>
      <c r="X33" s="269" t="s">
        <v>96</v>
      </c>
      <c r="Y33" s="270" t="s">
        <v>47</v>
      </c>
      <c r="Z33" s="10"/>
      <c r="AA33" s="56" t="s">
        <v>96</v>
      </c>
      <c r="AB33" s="57" t="s">
        <v>47</v>
      </c>
      <c r="AC33" s="10"/>
      <c r="AD33" s="56" t="s">
        <v>96</v>
      </c>
      <c r="AE33" s="57" t="s">
        <v>47</v>
      </c>
    </row>
    <row r="34" spans="2:31" ht="28.8" x14ac:dyDescent="0.3">
      <c r="B34" s="249" t="s">
        <v>82</v>
      </c>
      <c r="C34" s="265"/>
      <c r="D34" s="230"/>
      <c r="E34" s="230"/>
      <c r="F34" s="247" t="s">
        <v>97</v>
      </c>
      <c r="G34" s="248"/>
      <c r="H34" s="230"/>
      <c r="I34" s="247" t="s">
        <v>97</v>
      </c>
      <c r="J34" s="248"/>
      <c r="K34" s="230"/>
      <c r="L34" s="247" t="s">
        <v>97</v>
      </c>
      <c r="M34" s="248"/>
      <c r="N34" s="230"/>
      <c r="O34" s="247" t="s">
        <v>97</v>
      </c>
      <c r="P34" s="248"/>
      <c r="Q34" s="230"/>
      <c r="R34" s="247" t="s">
        <v>97</v>
      </c>
      <c r="S34" s="248"/>
      <c r="T34" s="230"/>
      <c r="U34" s="247" t="s">
        <v>97</v>
      </c>
      <c r="V34" s="248"/>
      <c r="W34" s="230"/>
      <c r="X34" s="247" t="s">
        <v>97</v>
      </c>
      <c r="Y34" s="248"/>
      <c r="Z34" s="10"/>
      <c r="AA34" s="139" t="s">
        <v>97</v>
      </c>
      <c r="AB34" s="49"/>
      <c r="AC34" s="10"/>
      <c r="AD34" s="139" t="s">
        <v>97</v>
      </c>
      <c r="AE34" s="49"/>
    </row>
    <row r="35" spans="2:31" ht="43.8" thickBot="1" x14ac:dyDescent="0.35">
      <c r="B35" s="267" t="s">
        <v>98</v>
      </c>
      <c r="C35" s="271"/>
      <c r="D35" s="230"/>
      <c r="E35" s="230"/>
      <c r="F35" s="249" t="s">
        <v>1277</v>
      </c>
      <c r="G35" s="248"/>
      <c r="H35" s="230"/>
      <c r="I35" s="249" t="s">
        <v>1277</v>
      </c>
      <c r="J35" s="250"/>
      <c r="K35" s="230"/>
      <c r="L35" s="249" t="s">
        <v>1277</v>
      </c>
      <c r="M35" s="250"/>
      <c r="N35" s="230"/>
      <c r="O35" s="249" t="s">
        <v>1277</v>
      </c>
      <c r="P35" s="250"/>
      <c r="Q35" s="230"/>
      <c r="R35" s="249" t="s">
        <v>1277</v>
      </c>
      <c r="S35" s="250"/>
      <c r="T35" s="230"/>
      <c r="U35" s="249" t="s">
        <v>1277</v>
      </c>
      <c r="V35" s="250"/>
      <c r="W35" s="230"/>
      <c r="X35" s="249" t="s">
        <v>1277</v>
      </c>
      <c r="Y35" s="250"/>
      <c r="Z35" s="10"/>
      <c r="AA35" s="249" t="s">
        <v>1277</v>
      </c>
      <c r="AB35" s="51"/>
      <c r="AC35" s="10"/>
      <c r="AD35" s="249" t="s">
        <v>1277</v>
      </c>
      <c r="AE35" s="51"/>
    </row>
    <row r="36" spans="2:31" ht="15" thickBot="1" x14ac:dyDescent="0.35">
      <c r="B36" s="245" t="s">
        <v>99</v>
      </c>
      <c r="C36" s="246" t="s">
        <v>47</v>
      </c>
      <c r="D36" s="230"/>
      <c r="E36" s="230"/>
      <c r="F36" s="230"/>
      <c r="G36" s="230"/>
      <c r="H36" s="230"/>
      <c r="I36" s="230"/>
      <c r="J36" s="230"/>
      <c r="K36" s="230"/>
      <c r="L36" s="230"/>
      <c r="M36" s="230"/>
      <c r="N36" s="230"/>
      <c r="O36" s="230"/>
      <c r="P36" s="230"/>
      <c r="Q36" s="230"/>
      <c r="R36" s="230"/>
      <c r="S36" s="230"/>
      <c r="T36" s="230"/>
      <c r="U36" s="230"/>
      <c r="V36" s="230"/>
      <c r="W36" s="230"/>
      <c r="X36" s="230"/>
      <c r="Y36" s="230"/>
      <c r="Z36" s="10"/>
      <c r="AA36" s="10"/>
      <c r="AB36" s="10"/>
      <c r="AC36" s="10"/>
      <c r="AD36" s="10"/>
      <c r="AE36" s="10"/>
    </row>
    <row r="37" spans="2:31" x14ac:dyDescent="0.3">
      <c r="B37" s="247" t="s">
        <v>100</v>
      </c>
      <c r="C37" s="264"/>
      <c r="D37" s="230"/>
      <c r="E37" s="230"/>
      <c r="F37" s="230"/>
      <c r="G37" s="230"/>
      <c r="H37" s="230"/>
      <c r="I37" s="230"/>
      <c r="J37" s="230"/>
      <c r="K37" s="230"/>
      <c r="L37" s="230"/>
      <c r="M37" s="230"/>
      <c r="N37" s="230"/>
      <c r="O37" s="230"/>
      <c r="P37" s="230"/>
      <c r="Q37" s="230"/>
      <c r="R37" s="230"/>
      <c r="S37" s="230"/>
      <c r="T37" s="230"/>
      <c r="U37" s="230"/>
      <c r="V37" s="230"/>
      <c r="W37" s="230"/>
      <c r="X37" s="230"/>
      <c r="Y37" s="230"/>
      <c r="Z37" s="10"/>
      <c r="AA37" s="10"/>
      <c r="AB37" s="10"/>
      <c r="AC37" s="10"/>
      <c r="AD37" s="10"/>
      <c r="AE37" s="10"/>
    </row>
    <row r="38" spans="2:31" x14ac:dyDescent="0.3">
      <c r="B38" s="249" t="s">
        <v>101</v>
      </c>
      <c r="C38" s="265"/>
      <c r="D38" s="230"/>
      <c r="E38" s="230"/>
      <c r="F38" s="230"/>
      <c r="G38" s="230"/>
      <c r="H38" s="230"/>
      <c r="I38" s="230"/>
      <c r="J38" s="230"/>
      <c r="K38" s="230"/>
      <c r="L38" s="230"/>
      <c r="M38" s="230"/>
      <c r="N38" s="230"/>
      <c r="O38" s="230"/>
      <c r="P38" s="230"/>
      <c r="Q38" s="230"/>
      <c r="R38" s="230"/>
      <c r="S38" s="230"/>
      <c r="T38" s="230"/>
      <c r="U38" s="230"/>
      <c r="V38" s="230"/>
      <c r="W38" s="230"/>
      <c r="X38" s="230"/>
      <c r="Y38" s="230"/>
      <c r="Z38" s="10"/>
      <c r="AA38" s="10"/>
      <c r="AB38" s="10"/>
      <c r="AC38" s="10"/>
      <c r="AD38" s="10"/>
      <c r="AE38" s="10"/>
    </row>
    <row r="39" spans="2:31" x14ac:dyDescent="0.3">
      <c r="B39" s="249" t="s">
        <v>102</v>
      </c>
      <c r="C39" s="265"/>
      <c r="D39" s="230"/>
      <c r="E39" s="230"/>
      <c r="F39" s="230"/>
      <c r="G39" s="230"/>
      <c r="H39" s="230"/>
      <c r="I39" s="226"/>
      <c r="J39" s="226"/>
      <c r="K39" s="230"/>
      <c r="L39" s="226"/>
      <c r="M39" s="226"/>
      <c r="N39" s="230"/>
      <c r="O39" s="226"/>
      <c r="P39" s="226"/>
      <c r="Q39" s="230"/>
      <c r="R39" s="226"/>
      <c r="S39" s="226"/>
      <c r="T39" s="230"/>
      <c r="U39" s="226"/>
      <c r="V39" s="226"/>
      <c r="W39" s="230"/>
      <c r="X39" s="226"/>
      <c r="Y39" s="226"/>
      <c r="Z39" s="10"/>
      <c r="AA39" s="5"/>
      <c r="AB39" s="5"/>
      <c r="AC39" s="10"/>
      <c r="AD39" s="5"/>
      <c r="AE39" s="5"/>
    </row>
    <row r="40" spans="2:31" x14ac:dyDescent="0.3">
      <c r="B40" s="249" t="s">
        <v>75</v>
      </c>
      <c r="C40" s="265"/>
      <c r="D40" s="230"/>
      <c r="E40" s="230"/>
      <c r="F40" s="226"/>
      <c r="G40" s="226"/>
      <c r="H40" s="230"/>
      <c r="I40" s="226"/>
      <c r="J40" s="226"/>
      <c r="K40" s="230"/>
      <c r="L40" s="226"/>
      <c r="M40" s="226"/>
      <c r="N40" s="230"/>
      <c r="O40" s="226"/>
      <c r="P40" s="226"/>
      <c r="Q40" s="230"/>
      <c r="R40" s="226"/>
      <c r="S40" s="226"/>
      <c r="T40" s="230"/>
      <c r="U40" s="226"/>
      <c r="V40" s="226"/>
      <c r="W40" s="230"/>
      <c r="X40" s="226"/>
      <c r="Y40" s="226"/>
      <c r="Z40" s="10"/>
      <c r="AA40" s="5"/>
      <c r="AB40" s="5"/>
      <c r="AC40" s="10"/>
      <c r="AD40" s="5"/>
      <c r="AE40" s="5"/>
    </row>
    <row r="41" spans="2:31" x14ac:dyDescent="0.3">
      <c r="B41" s="249" t="s">
        <v>103</v>
      </c>
      <c r="C41" s="266"/>
      <c r="D41" s="230"/>
      <c r="E41" s="230"/>
      <c r="F41" s="272"/>
      <c r="G41" s="226"/>
      <c r="H41" s="230"/>
      <c r="I41" s="272"/>
      <c r="J41" s="272"/>
      <c r="K41" s="230"/>
      <c r="L41" s="272"/>
      <c r="M41" s="272"/>
      <c r="N41" s="230"/>
      <c r="O41" s="272"/>
      <c r="P41" s="272"/>
      <c r="Q41" s="230"/>
      <c r="R41" s="272"/>
      <c r="S41" s="272"/>
      <c r="T41" s="230"/>
      <c r="U41" s="272"/>
      <c r="V41" s="272"/>
      <c r="W41" s="230"/>
      <c r="X41" s="272"/>
      <c r="Y41" s="272"/>
      <c r="Z41" s="10"/>
      <c r="AA41" s="2"/>
      <c r="AB41" s="2"/>
      <c r="AC41" s="10"/>
      <c r="AD41" s="2"/>
      <c r="AE41" s="2"/>
    </row>
    <row r="42" spans="2:31" x14ac:dyDescent="0.3">
      <c r="B42" s="249" t="s">
        <v>80</v>
      </c>
      <c r="C42" s="265"/>
      <c r="D42" s="230"/>
      <c r="E42" s="230"/>
      <c r="G42" s="272"/>
      <c r="H42" s="230"/>
      <c r="I42" s="272"/>
      <c r="J42" s="272"/>
      <c r="K42" s="230"/>
      <c r="L42" s="272"/>
      <c r="M42" s="272"/>
      <c r="N42" s="230"/>
      <c r="O42" s="272"/>
      <c r="P42" s="272"/>
      <c r="Q42" s="230"/>
      <c r="R42" s="272"/>
      <c r="S42" s="272"/>
      <c r="T42" s="230"/>
      <c r="U42" s="272"/>
      <c r="V42" s="272"/>
      <c r="W42" s="230"/>
      <c r="X42" s="272"/>
      <c r="Y42" s="272"/>
      <c r="Z42" s="10"/>
      <c r="AA42" s="2"/>
      <c r="AB42" s="2"/>
      <c r="AC42" s="10"/>
      <c r="AD42" s="2"/>
      <c r="AE42" s="2"/>
    </row>
    <row r="43" spans="2:31" x14ac:dyDescent="0.3">
      <c r="B43" s="249" t="s">
        <v>82</v>
      </c>
      <c r="C43" s="265"/>
      <c r="D43" s="230"/>
      <c r="E43" s="230"/>
      <c r="F43" s="272"/>
      <c r="G43" s="272"/>
      <c r="H43" s="230"/>
      <c r="I43" s="272"/>
      <c r="J43" s="272"/>
      <c r="K43" s="230"/>
      <c r="L43" s="272"/>
      <c r="M43" s="272"/>
      <c r="N43" s="230"/>
      <c r="O43" s="272"/>
      <c r="P43" s="272"/>
      <c r="Q43" s="230"/>
      <c r="R43" s="272"/>
      <c r="S43" s="272"/>
      <c r="T43" s="230"/>
      <c r="U43" s="272"/>
      <c r="V43" s="272"/>
      <c r="W43" s="230"/>
      <c r="X43" s="272"/>
      <c r="Y43" s="272"/>
      <c r="Z43" s="10"/>
      <c r="AA43" s="2"/>
      <c r="AB43" s="2"/>
      <c r="AC43" s="10"/>
      <c r="AD43" s="2"/>
      <c r="AE43" s="2"/>
    </row>
    <row r="44" spans="2:31" ht="15" thickBot="1" x14ac:dyDescent="0.35">
      <c r="B44" s="267" t="s">
        <v>83</v>
      </c>
      <c r="C44" s="271"/>
      <c r="D44" s="230"/>
      <c r="E44" s="230"/>
      <c r="F44" s="272"/>
      <c r="G44" s="272"/>
      <c r="H44" s="230"/>
      <c r="I44" s="272"/>
      <c r="J44" s="272"/>
      <c r="K44" s="230"/>
      <c r="L44" s="272"/>
      <c r="M44" s="272"/>
      <c r="N44" s="230"/>
      <c r="O44" s="272"/>
      <c r="P44" s="272"/>
      <c r="Q44" s="230"/>
      <c r="R44" s="272"/>
      <c r="S44" s="272"/>
      <c r="T44" s="230"/>
      <c r="U44" s="272"/>
      <c r="V44" s="272"/>
      <c r="W44" s="230"/>
      <c r="X44" s="272"/>
      <c r="Y44" s="272"/>
      <c r="Z44" s="10"/>
      <c r="AA44" s="2"/>
      <c r="AB44" s="2"/>
      <c r="AC44" s="10"/>
      <c r="AD44" s="2"/>
      <c r="AE44" s="2"/>
    </row>
    <row r="45" spans="2:31" ht="15" thickBot="1" x14ac:dyDescent="0.35">
      <c r="B45" s="252" t="s">
        <v>104</v>
      </c>
      <c r="C45" s="253" t="s">
        <v>47</v>
      </c>
      <c r="D45" s="230"/>
      <c r="E45" s="230"/>
      <c r="F45" s="272"/>
      <c r="G45" s="272"/>
      <c r="H45" s="230"/>
      <c r="I45" s="272"/>
      <c r="J45" s="272"/>
      <c r="K45" s="230"/>
      <c r="L45" s="272"/>
      <c r="M45" s="272"/>
      <c r="N45" s="230"/>
      <c r="O45" s="272"/>
      <c r="P45" s="272"/>
      <c r="Q45" s="230"/>
      <c r="R45" s="272"/>
      <c r="S45" s="272"/>
      <c r="T45" s="230"/>
      <c r="U45" s="272"/>
      <c r="V45" s="272"/>
      <c r="W45" s="230"/>
      <c r="X45" s="272"/>
      <c r="Y45" s="272"/>
      <c r="Z45" s="10"/>
      <c r="AA45" s="2"/>
      <c r="AB45" s="2"/>
      <c r="AC45" s="10"/>
      <c r="AD45" s="2"/>
      <c r="AE45" s="2"/>
    </row>
    <row r="46" spans="2:31" x14ac:dyDescent="0.3">
      <c r="B46" s="247" t="s">
        <v>1230</v>
      </c>
      <c r="C46" s="273" t="s">
        <v>88</v>
      </c>
      <c r="D46" s="230"/>
      <c r="E46" s="230"/>
      <c r="F46" s="272"/>
      <c r="G46" s="272"/>
      <c r="H46" s="230"/>
      <c r="I46" s="226"/>
      <c r="J46" s="226"/>
      <c r="K46" s="230"/>
      <c r="L46" s="226"/>
      <c r="M46" s="226"/>
      <c r="N46" s="230"/>
      <c r="O46" s="226"/>
      <c r="P46" s="226"/>
      <c r="Q46" s="230"/>
      <c r="R46" s="226"/>
      <c r="S46" s="226"/>
      <c r="T46" s="230"/>
      <c r="U46" s="226"/>
      <c r="V46" s="226"/>
      <c r="W46" s="230"/>
      <c r="X46" s="226"/>
      <c r="Y46" s="226"/>
      <c r="Z46" s="10"/>
      <c r="AA46" s="5"/>
      <c r="AB46" s="5"/>
      <c r="AC46" s="10"/>
      <c r="AD46" s="5"/>
      <c r="AE46" s="5"/>
    </row>
    <row r="47" spans="2:31" x14ac:dyDescent="0.3">
      <c r="B47" s="249" t="s">
        <v>90</v>
      </c>
      <c r="C47" s="265"/>
      <c r="D47" s="230"/>
      <c r="E47" s="230"/>
      <c r="F47" s="226"/>
      <c r="G47" s="226"/>
      <c r="H47" s="230"/>
      <c r="I47" s="226"/>
      <c r="J47" s="226"/>
      <c r="K47" s="230"/>
      <c r="L47" s="226"/>
      <c r="M47" s="226"/>
      <c r="N47" s="230"/>
      <c r="O47" s="226"/>
      <c r="P47" s="226"/>
      <c r="Q47" s="230"/>
      <c r="R47" s="226"/>
      <c r="S47" s="226"/>
      <c r="T47" s="230"/>
      <c r="U47" s="226"/>
      <c r="V47" s="226"/>
      <c r="W47" s="230"/>
      <c r="X47" s="226"/>
      <c r="Y47" s="226"/>
      <c r="Z47" s="10"/>
      <c r="AA47" s="5"/>
      <c r="AB47" s="5"/>
      <c r="AC47" s="10"/>
      <c r="AD47" s="5"/>
      <c r="AE47" s="5"/>
    </row>
    <row r="48" spans="2:31" x14ac:dyDescent="0.3">
      <c r="B48" s="249" t="s">
        <v>91</v>
      </c>
      <c r="C48" s="265"/>
      <c r="D48" s="230"/>
      <c r="E48" s="230"/>
      <c r="F48" s="226"/>
      <c r="G48" s="226"/>
      <c r="H48" s="230"/>
      <c r="I48" s="226"/>
      <c r="J48" s="226"/>
      <c r="K48" s="230"/>
      <c r="L48" s="226"/>
      <c r="M48" s="226"/>
      <c r="N48" s="230"/>
      <c r="O48" s="226"/>
      <c r="P48" s="226"/>
      <c r="Q48" s="226"/>
      <c r="R48" s="226"/>
      <c r="S48" s="226"/>
      <c r="T48" s="230"/>
      <c r="U48" s="226"/>
      <c r="V48" s="226"/>
      <c r="W48" s="226"/>
      <c r="X48" s="226"/>
      <c r="Y48" s="226"/>
      <c r="Z48" s="10"/>
      <c r="AA48" s="5"/>
      <c r="AB48" s="5"/>
      <c r="AC48" s="5"/>
      <c r="AD48" s="5"/>
      <c r="AE48" s="5"/>
    </row>
    <row r="49" spans="2:29" x14ac:dyDescent="0.3">
      <c r="B49" s="249" t="s">
        <v>92</v>
      </c>
      <c r="C49" s="265"/>
      <c r="D49" s="226"/>
      <c r="E49" s="226"/>
      <c r="F49" s="226"/>
      <c r="G49" s="226"/>
      <c r="H49" s="226"/>
      <c r="I49" s="274"/>
      <c r="J49" s="274"/>
      <c r="K49" s="226"/>
      <c r="L49" s="274"/>
      <c r="M49" s="274"/>
      <c r="N49" s="226"/>
      <c r="O49" s="274"/>
      <c r="P49" s="274"/>
      <c r="Q49" s="226"/>
      <c r="R49" s="274"/>
      <c r="S49" s="274"/>
      <c r="T49" s="226"/>
      <c r="U49" s="274"/>
      <c r="V49" s="274"/>
      <c r="W49" s="226"/>
      <c r="X49" s="274"/>
      <c r="Y49" s="274"/>
      <c r="Z49" s="5"/>
      <c r="AC49" s="5"/>
    </row>
    <row r="50" spans="2:29" x14ac:dyDescent="0.3">
      <c r="B50" s="249" t="s">
        <v>93</v>
      </c>
      <c r="C50" s="275"/>
      <c r="D50" s="226"/>
      <c r="E50" s="226"/>
      <c r="F50" s="226"/>
      <c r="G50" s="226"/>
      <c r="H50" s="226"/>
      <c r="I50" s="274"/>
      <c r="J50" s="274"/>
      <c r="K50" s="226"/>
      <c r="L50" s="274"/>
      <c r="M50" s="274"/>
      <c r="N50" s="226"/>
      <c r="O50" s="274"/>
      <c r="P50" s="274"/>
      <c r="Q50" s="272"/>
      <c r="R50" s="274"/>
      <c r="S50" s="274"/>
      <c r="T50" s="226"/>
      <c r="U50" s="274"/>
      <c r="V50" s="274"/>
      <c r="W50" s="272"/>
      <c r="X50" s="274"/>
      <c r="Y50" s="274"/>
      <c r="Z50" s="5"/>
      <c r="AC50" s="2"/>
    </row>
    <row r="51" spans="2:29" x14ac:dyDescent="0.3">
      <c r="B51" s="249" t="s">
        <v>94</v>
      </c>
      <c r="C51" s="275"/>
      <c r="D51" s="272"/>
      <c r="E51" s="272"/>
      <c r="F51" s="272"/>
      <c r="G51" s="272"/>
      <c r="H51" s="272"/>
      <c r="I51" s="274"/>
      <c r="J51" s="274"/>
      <c r="K51" s="272"/>
      <c r="L51" s="274"/>
      <c r="M51" s="274"/>
      <c r="N51" s="272"/>
      <c r="O51" s="274"/>
      <c r="P51" s="274"/>
      <c r="Q51" s="272"/>
      <c r="R51" s="274"/>
      <c r="S51" s="274"/>
      <c r="T51" s="272"/>
      <c r="U51" s="274"/>
      <c r="V51" s="274"/>
      <c r="W51" s="272"/>
      <c r="X51" s="274"/>
      <c r="Y51" s="274"/>
      <c r="Z51" s="2"/>
      <c r="AC51" s="2"/>
    </row>
    <row r="52" spans="2:29" x14ac:dyDescent="0.3">
      <c r="B52" s="249" t="s">
        <v>95</v>
      </c>
      <c r="C52" s="276"/>
      <c r="D52" s="272"/>
      <c r="E52" s="272"/>
      <c r="F52" s="272"/>
      <c r="G52" s="272"/>
      <c r="H52" s="272"/>
      <c r="I52" s="274"/>
      <c r="J52" s="274"/>
      <c r="K52" s="272"/>
      <c r="L52" s="274"/>
      <c r="M52" s="274"/>
      <c r="N52" s="272"/>
      <c r="O52" s="274"/>
      <c r="P52" s="274"/>
      <c r="Q52" s="272"/>
      <c r="R52" s="274"/>
      <c r="S52" s="274"/>
      <c r="T52" s="272"/>
      <c r="U52" s="274"/>
      <c r="V52" s="274"/>
      <c r="W52" s="272"/>
      <c r="X52" s="274"/>
      <c r="Y52" s="274"/>
      <c r="Z52" s="2"/>
      <c r="AC52" s="2"/>
    </row>
    <row r="53" spans="2:29" x14ac:dyDescent="0.3">
      <c r="B53" s="277" t="s">
        <v>96</v>
      </c>
      <c r="C53" s="277" t="s">
        <v>47</v>
      </c>
      <c r="D53" s="272"/>
      <c r="E53" s="272"/>
      <c r="F53" s="272"/>
      <c r="G53" s="272"/>
      <c r="H53" s="272"/>
      <c r="I53" s="274"/>
      <c r="J53" s="274"/>
      <c r="K53" s="272"/>
      <c r="L53" s="274"/>
      <c r="M53" s="274"/>
      <c r="N53" s="272"/>
      <c r="O53" s="274"/>
      <c r="P53" s="274"/>
      <c r="Q53" s="272"/>
      <c r="R53" s="274"/>
      <c r="S53" s="274"/>
      <c r="T53" s="272"/>
      <c r="U53" s="274"/>
      <c r="V53" s="274"/>
      <c r="W53" s="272"/>
      <c r="X53" s="274"/>
      <c r="Y53" s="274"/>
      <c r="Z53" s="2"/>
      <c r="AC53" s="2"/>
    </row>
    <row r="54" spans="2:29" ht="28.8" x14ac:dyDescent="0.3">
      <c r="B54" s="249" t="s">
        <v>97</v>
      </c>
      <c r="C54" s="275"/>
      <c r="D54" s="272"/>
      <c r="E54" s="272"/>
      <c r="F54" s="272"/>
      <c r="G54" s="272"/>
      <c r="H54" s="272"/>
      <c r="I54" s="274"/>
      <c r="J54" s="274"/>
      <c r="K54" s="272"/>
      <c r="L54" s="274"/>
      <c r="M54" s="274"/>
      <c r="N54" s="272"/>
      <c r="O54" s="274"/>
      <c r="P54" s="274"/>
      <c r="Q54" s="272"/>
      <c r="R54" s="274"/>
      <c r="S54" s="274"/>
      <c r="T54" s="272"/>
      <c r="U54" s="274"/>
      <c r="V54" s="274"/>
      <c r="W54" s="272"/>
      <c r="X54" s="274"/>
      <c r="Y54" s="274"/>
      <c r="Z54" s="2"/>
      <c r="AC54" s="2"/>
    </row>
    <row r="55" spans="2:29" ht="28.8" x14ac:dyDescent="0.3">
      <c r="B55" s="249" t="s">
        <v>1276</v>
      </c>
      <c r="C55" s="275"/>
      <c r="D55" s="272"/>
      <c r="E55" s="272"/>
      <c r="F55" s="272"/>
      <c r="G55" s="272"/>
      <c r="H55" s="272"/>
      <c r="I55" s="274"/>
      <c r="J55" s="274"/>
      <c r="K55" s="272"/>
      <c r="L55" s="274"/>
      <c r="M55" s="274"/>
      <c r="N55" s="272"/>
      <c r="O55" s="274"/>
      <c r="P55" s="274"/>
      <c r="Q55" s="272"/>
      <c r="R55" s="274"/>
      <c r="S55" s="274"/>
      <c r="T55" s="272"/>
      <c r="U55" s="274"/>
      <c r="V55" s="274"/>
      <c r="W55" s="272"/>
      <c r="X55" s="274"/>
      <c r="Y55" s="274"/>
      <c r="Z55" s="2"/>
      <c r="AC55" s="2"/>
    </row>
    <row r="56" spans="2:29" x14ac:dyDescent="0.3">
      <c r="D56" s="272"/>
      <c r="E56" s="272"/>
      <c r="F56" s="272"/>
      <c r="G56" s="272"/>
      <c r="H56" s="272"/>
      <c r="I56" s="274"/>
      <c r="J56" s="274"/>
      <c r="K56" s="272"/>
      <c r="L56" s="274"/>
      <c r="M56" s="274"/>
      <c r="N56" s="272"/>
      <c r="O56" s="274"/>
      <c r="P56" s="274"/>
      <c r="Q56" s="226"/>
      <c r="R56" s="274"/>
      <c r="S56" s="274"/>
      <c r="T56" s="272"/>
      <c r="U56" s="274"/>
      <c r="V56" s="274"/>
      <c r="W56" s="226"/>
      <c r="X56" s="274"/>
      <c r="Y56" s="274"/>
      <c r="Z56" s="2"/>
      <c r="AC56" s="5"/>
    </row>
    <row r="57" spans="2:29" x14ac:dyDescent="0.3">
      <c r="B57" s="278"/>
      <c r="C57" s="230"/>
      <c r="D57" s="226"/>
      <c r="E57" s="226"/>
      <c r="F57" s="226"/>
      <c r="G57" s="226"/>
      <c r="H57" s="226"/>
      <c r="I57" s="274"/>
      <c r="J57" s="274"/>
      <c r="K57" s="226"/>
      <c r="L57" s="274"/>
      <c r="M57" s="274"/>
      <c r="N57" s="226"/>
      <c r="O57" s="274"/>
      <c r="P57" s="274"/>
      <c r="Q57" s="226"/>
      <c r="R57" s="274"/>
      <c r="S57" s="274"/>
      <c r="T57" s="226"/>
      <c r="U57" s="274"/>
      <c r="V57" s="274"/>
      <c r="W57" s="226"/>
      <c r="X57" s="274"/>
      <c r="Y57" s="274"/>
      <c r="Z57" s="5"/>
      <c r="AC57" s="5"/>
    </row>
    <row r="58" spans="2:29" hidden="1" x14ac:dyDescent="0.3">
      <c r="B58" s="226"/>
      <c r="C58" s="226"/>
      <c r="D58" s="226"/>
      <c r="E58" s="226"/>
      <c r="F58" s="226"/>
      <c r="G58" s="226"/>
      <c r="H58" s="226"/>
      <c r="I58" s="274"/>
      <c r="J58" s="274"/>
      <c r="K58" s="226"/>
      <c r="L58" s="274"/>
      <c r="M58" s="274"/>
      <c r="N58" s="226"/>
      <c r="O58" s="274"/>
      <c r="P58" s="274"/>
      <c r="Q58" s="274"/>
      <c r="R58" s="274"/>
      <c r="S58" s="274"/>
      <c r="T58" s="226"/>
      <c r="U58" s="274"/>
      <c r="V58" s="274"/>
      <c r="W58" s="274"/>
      <c r="X58" s="274"/>
      <c r="Y58" s="274"/>
      <c r="Z58" s="5"/>
    </row>
    <row r="59" spans="2:29" hidden="1" x14ac:dyDescent="0.3">
      <c r="B59" s="279" t="s">
        <v>105</v>
      </c>
      <c r="C59" s="280" t="s">
        <v>106</v>
      </c>
      <c r="D59" s="281" t="s">
        <v>107</v>
      </c>
      <c r="E59" s="282"/>
      <c r="F59" s="283" t="s">
        <v>108</v>
      </c>
      <c r="G59" s="283" t="s">
        <v>109</v>
      </c>
      <c r="H59" s="284"/>
      <c r="I59" s="226" t="s">
        <v>110</v>
      </c>
      <c r="J59" s="274"/>
      <c r="K59" s="274"/>
      <c r="L59" s="274"/>
      <c r="M59" s="274"/>
      <c r="N59" s="274"/>
      <c r="O59" s="274"/>
      <c r="P59" s="274"/>
      <c r="Q59" s="274"/>
      <c r="R59" s="274"/>
      <c r="S59" s="274"/>
      <c r="T59" s="274"/>
      <c r="U59" s="274"/>
      <c r="V59" s="274"/>
      <c r="W59" s="274"/>
      <c r="X59" s="274"/>
      <c r="Y59" s="274"/>
    </row>
    <row r="60" spans="2:29" hidden="1" x14ac:dyDescent="0.3">
      <c r="B60" s="279" t="s">
        <v>79</v>
      </c>
      <c r="C60" s="285" t="s">
        <v>54</v>
      </c>
      <c r="D60" s="281" t="s">
        <v>111</v>
      </c>
      <c r="E60" s="282"/>
      <c r="F60" s="283" t="s">
        <v>88</v>
      </c>
      <c r="G60" s="283" t="s">
        <v>112</v>
      </c>
      <c r="H60" s="284"/>
      <c r="I60" s="226" t="s">
        <v>79</v>
      </c>
      <c r="J60" s="274"/>
      <c r="K60" s="274"/>
      <c r="L60" s="274"/>
      <c r="M60" s="274"/>
      <c r="N60" s="274"/>
      <c r="O60" s="274"/>
      <c r="P60" s="274"/>
      <c r="Q60" s="274"/>
      <c r="R60" s="274"/>
      <c r="S60" s="274"/>
      <c r="T60" s="274"/>
      <c r="U60" s="274"/>
      <c r="V60" s="274"/>
      <c r="W60" s="274"/>
      <c r="X60" s="274"/>
      <c r="Y60" s="274"/>
    </row>
    <row r="61" spans="2:29" hidden="1" x14ac:dyDescent="0.3">
      <c r="B61" s="279" t="s">
        <v>113</v>
      </c>
      <c r="C61" s="379" t="s">
        <v>114</v>
      </c>
      <c r="D61" s="282">
        <v>1</v>
      </c>
      <c r="E61" s="282"/>
      <c r="F61" s="283" t="s">
        <v>115</v>
      </c>
      <c r="G61" s="283" t="s">
        <v>116</v>
      </c>
      <c r="H61" s="284"/>
      <c r="I61" s="226" t="s">
        <v>117</v>
      </c>
      <c r="J61" s="274"/>
      <c r="K61" s="274"/>
      <c r="L61" s="274"/>
      <c r="M61" s="274"/>
      <c r="N61" s="274"/>
      <c r="O61" s="274"/>
      <c r="P61" s="274"/>
      <c r="Q61" s="274"/>
      <c r="R61" s="274"/>
      <c r="S61" s="274"/>
      <c r="T61" s="274"/>
      <c r="U61" s="274"/>
      <c r="V61" s="274"/>
      <c r="W61" s="274"/>
      <c r="X61" s="274"/>
      <c r="Y61" s="274"/>
    </row>
    <row r="62" spans="2:29" hidden="1" x14ac:dyDescent="0.3">
      <c r="B62" s="279" t="s">
        <v>118</v>
      </c>
      <c r="C62" s="379" t="s">
        <v>119</v>
      </c>
      <c r="D62" s="282">
        <v>2</v>
      </c>
      <c r="E62" s="282"/>
      <c r="F62" s="283" t="s">
        <v>120</v>
      </c>
      <c r="G62" s="283" t="s">
        <v>121</v>
      </c>
      <c r="H62" s="284"/>
      <c r="I62" s="226" t="s">
        <v>122</v>
      </c>
      <c r="J62" s="274"/>
      <c r="K62" s="274"/>
      <c r="L62" s="274"/>
      <c r="M62" s="274"/>
      <c r="N62" s="274"/>
      <c r="O62" s="274"/>
      <c r="P62" s="274"/>
      <c r="Q62" s="274"/>
      <c r="R62" s="274"/>
      <c r="S62" s="274"/>
      <c r="T62" s="274"/>
      <c r="U62" s="274"/>
      <c r="V62" s="274"/>
      <c r="W62" s="274"/>
      <c r="X62" s="274"/>
      <c r="Y62" s="274"/>
    </row>
    <row r="63" spans="2:29" hidden="1" x14ac:dyDescent="0.3">
      <c r="B63" s="274"/>
      <c r="C63" s="379" t="s">
        <v>123</v>
      </c>
      <c r="D63" s="282">
        <v>3</v>
      </c>
      <c r="E63" s="282"/>
      <c r="F63" s="283" t="s">
        <v>124</v>
      </c>
      <c r="G63" s="283" t="s">
        <v>125</v>
      </c>
      <c r="H63" s="284"/>
      <c r="I63" s="226" t="s">
        <v>126</v>
      </c>
      <c r="J63" s="274"/>
      <c r="K63" s="274"/>
      <c r="L63" s="274"/>
      <c r="M63" s="274"/>
      <c r="N63" s="274"/>
      <c r="O63" s="274"/>
      <c r="P63" s="274"/>
      <c r="Q63" s="274"/>
      <c r="R63" s="274"/>
      <c r="S63" s="274"/>
      <c r="T63" s="274"/>
      <c r="U63" s="274"/>
      <c r="V63" s="274"/>
      <c r="W63" s="274"/>
      <c r="X63" s="274"/>
      <c r="Y63" s="274"/>
    </row>
    <row r="64" spans="2:29" hidden="1" x14ac:dyDescent="0.3">
      <c r="B64" s="274"/>
      <c r="C64" s="379" t="s">
        <v>127</v>
      </c>
      <c r="D64" s="282">
        <v>4</v>
      </c>
      <c r="E64" s="282"/>
      <c r="F64" s="283" t="s">
        <v>128</v>
      </c>
      <c r="G64" s="283" t="s">
        <v>129</v>
      </c>
      <c r="H64" s="284"/>
      <c r="I64" s="226" t="s">
        <v>130</v>
      </c>
      <c r="J64" s="274"/>
      <c r="K64" s="274"/>
      <c r="L64" s="274"/>
      <c r="M64" s="274"/>
      <c r="N64" s="274"/>
      <c r="O64" s="274"/>
      <c r="P64" s="274"/>
      <c r="Q64" s="274"/>
      <c r="R64" s="274"/>
      <c r="S64" s="274"/>
      <c r="T64" s="274"/>
      <c r="U64" s="274"/>
      <c r="V64" s="274"/>
      <c r="W64" s="274"/>
      <c r="X64" s="274"/>
      <c r="Y64" s="274"/>
    </row>
    <row r="65" spans="2:25" hidden="1" x14ac:dyDescent="0.3">
      <c r="B65" s="274"/>
      <c r="C65" s="379" t="s">
        <v>131</v>
      </c>
      <c r="D65" s="282">
        <v>5</v>
      </c>
      <c r="E65" s="282"/>
      <c r="F65" s="283" t="s">
        <v>132</v>
      </c>
      <c r="G65" s="283" t="s">
        <v>133</v>
      </c>
      <c r="H65" s="284"/>
      <c r="I65" s="226" t="s">
        <v>134</v>
      </c>
      <c r="J65" s="274"/>
      <c r="K65" s="274"/>
      <c r="L65" s="274"/>
      <c r="M65" s="274"/>
      <c r="N65" s="274"/>
      <c r="O65" s="274"/>
      <c r="P65" s="274"/>
      <c r="Q65" s="274"/>
      <c r="R65" s="274"/>
      <c r="S65" s="274"/>
      <c r="T65" s="274"/>
      <c r="U65" s="274"/>
      <c r="V65" s="274"/>
      <c r="W65" s="274"/>
      <c r="X65" s="274"/>
      <c r="Y65" s="274"/>
    </row>
    <row r="66" spans="2:25" hidden="1" x14ac:dyDescent="0.3">
      <c r="B66" s="274"/>
      <c r="C66" s="379" t="s">
        <v>135</v>
      </c>
      <c r="D66" s="286"/>
      <c r="E66" s="286"/>
      <c r="F66" s="283" t="s">
        <v>136</v>
      </c>
      <c r="G66" s="283" t="s">
        <v>137</v>
      </c>
      <c r="H66" s="284"/>
      <c r="I66" s="226" t="s">
        <v>138</v>
      </c>
      <c r="J66" s="274"/>
      <c r="K66" s="274"/>
      <c r="L66" s="274"/>
      <c r="M66" s="274"/>
      <c r="N66" s="274"/>
      <c r="O66" s="274"/>
      <c r="P66" s="274"/>
      <c r="Q66" s="274"/>
      <c r="R66" s="274"/>
      <c r="S66" s="274"/>
      <c r="T66" s="274"/>
      <c r="U66" s="274"/>
      <c r="V66" s="274"/>
      <c r="W66" s="274"/>
      <c r="X66" s="274"/>
      <c r="Y66" s="274"/>
    </row>
    <row r="67" spans="2:25" hidden="1" x14ac:dyDescent="0.3">
      <c r="B67" s="274"/>
      <c r="C67" s="379" t="s">
        <v>139</v>
      </c>
      <c r="D67" s="274"/>
      <c r="E67" s="274"/>
      <c r="F67" s="283" t="s">
        <v>140</v>
      </c>
      <c r="G67" s="283" t="s">
        <v>141</v>
      </c>
      <c r="H67" s="284"/>
      <c r="I67" s="274"/>
      <c r="J67" s="274"/>
      <c r="K67" s="274"/>
      <c r="L67" s="274"/>
      <c r="M67" s="274"/>
      <c r="N67" s="274"/>
      <c r="O67" s="274"/>
      <c r="P67" s="274"/>
      <c r="Q67" s="274"/>
      <c r="R67" s="274"/>
      <c r="S67" s="274"/>
      <c r="T67" s="274"/>
      <c r="U67" s="274"/>
      <c r="V67" s="274"/>
      <c r="W67" s="274"/>
      <c r="X67" s="274"/>
      <c r="Y67" s="274"/>
    </row>
    <row r="68" spans="2:25" hidden="1" x14ac:dyDescent="0.3">
      <c r="B68" s="274"/>
      <c r="C68" s="379" t="s">
        <v>142</v>
      </c>
      <c r="D68" s="274"/>
      <c r="E68" s="274"/>
      <c r="F68" s="283" t="s">
        <v>143</v>
      </c>
      <c r="G68" s="283" t="s">
        <v>144</v>
      </c>
      <c r="H68" s="284"/>
      <c r="I68" s="274"/>
      <c r="J68" s="274"/>
      <c r="K68" s="274"/>
      <c r="L68" s="274"/>
      <c r="M68" s="274"/>
      <c r="N68" s="274"/>
      <c r="O68" s="274"/>
      <c r="P68" s="274"/>
      <c r="Q68" s="274"/>
      <c r="R68" s="274"/>
      <c r="S68" s="274"/>
      <c r="T68" s="274"/>
      <c r="U68" s="274"/>
      <c r="V68" s="274"/>
      <c r="W68" s="274"/>
      <c r="X68" s="274"/>
      <c r="Y68" s="274"/>
    </row>
    <row r="69" spans="2:25" hidden="1" x14ac:dyDescent="0.3">
      <c r="B69" s="274"/>
      <c r="C69" s="379" t="s">
        <v>145</v>
      </c>
      <c r="D69" s="274"/>
      <c r="E69" s="274"/>
      <c r="F69" s="283" t="s">
        <v>146</v>
      </c>
      <c r="G69" s="283" t="s">
        <v>147</v>
      </c>
      <c r="H69" s="284"/>
      <c r="I69" s="274"/>
      <c r="J69" s="274"/>
      <c r="K69" s="274"/>
      <c r="L69" s="274"/>
      <c r="M69" s="274"/>
      <c r="N69" s="274"/>
      <c r="O69" s="274"/>
      <c r="P69" s="274"/>
      <c r="Q69" s="274"/>
      <c r="R69" s="274"/>
      <c r="S69" s="274"/>
      <c r="T69" s="274"/>
      <c r="U69" s="274"/>
      <c r="V69" s="274"/>
      <c r="W69" s="274"/>
      <c r="X69" s="274"/>
      <c r="Y69" s="274"/>
    </row>
    <row r="70" spans="2:25" hidden="1" x14ac:dyDescent="0.3">
      <c r="B70" s="274"/>
      <c r="C70" s="379" t="s">
        <v>148</v>
      </c>
      <c r="D70" s="274"/>
      <c r="E70" s="274"/>
      <c r="F70" s="283" t="s">
        <v>149</v>
      </c>
      <c r="G70" s="283" t="s">
        <v>150</v>
      </c>
      <c r="H70" s="284"/>
      <c r="I70" s="274"/>
      <c r="J70" s="274"/>
      <c r="K70" s="274"/>
      <c r="L70" s="274"/>
      <c r="M70" s="274"/>
      <c r="N70" s="274"/>
      <c r="O70" s="274"/>
      <c r="P70" s="274"/>
      <c r="Q70" s="274"/>
      <c r="R70" s="274"/>
      <c r="S70" s="274"/>
      <c r="T70" s="274"/>
      <c r="U70" s="274"/>
      <c r="V70" s="274"/>
      <c r="W70" s="274"/>
      <c r="X70" s="274"/>
      <c r="Y70" s="274"/>
    </row>
    <row r="71" spans="2:25" hidden="1" x14ac:dyDescent="0.3">
      <c r="B71" s="274"/>
      <c r="C71" s="379" t="s">
        <v>151</v>
      </c>
      <c r="D71" s="274"/>
      <c r="E71" s="274"/>
      <c r="F71" s="283" t="s">
        <v>152</v>
      </c>
      <c r="G71" s="283" t="s">
        <v>153</v>
      </c>
      <c r="H71" s="284"/>
      <c r="I71" s="274"/>
      <c r="J71" s="274"/>
      <c r="K71" s="274"/>
      <c r="L71" s="274"/>
      <c r="M71" s="274"/>
      <c r="N71" s="274"/>
      <c r="O71" s="274"/>
      <c r="P71" s="274"/>
      <c r="Q71" s="274"/>
      <c r="R71" s="274"/>
      <c r="S71" s="274"/>
      <c r="T71" s="274"/>
      <c r="U71" s="274"/>
      <c r="V71" s="274"/>
      <c r="W71" s="274"/>
      <c r="X71" s="274"/>
      <c r="Y71" s="274"/>
    </row>
    <row r="72" spans="2:25" hidden="1" x14ac:dyDescent="0.3">
      <c r="B72" s="274"/>
      <c r="C72" s="379" t="s">
        <v>154</v>
      </c>
      <c r="D72" s="274"/>
      <c r="E72" s="274"/>
      <c r="F72" s="283" t="s">
        <v>155</v>
      </c>
      <c r="G72" s="283" t="s">
        <v>156</v>
      </c>
      <c r="H72" s="284"/>
      <c r="I72" s="274"/>
      <c r="J72" s="274"/>
      <c r="K72" s="274"/>
      <c r="L72" s="274"/>
      <c r="M72" s="274"/>
      <c r="N72" s="274"/>
      <c r="O72" s="274"/>
      <c r="P72" s="274"/>
      <c r="Q72" s="274"/>
      <c r="R72" s="274"/>
      <c r="S72" s="274"/>
      <c r="T72" s="274"/>
      <c r="U72" s="274"/>
      <c r="V72" s="274"/>
      <c r="W72" s="274"/>
      <c r="X72" s="274"/>
      <c r="Y72" s="274"/>
    </row>
    <row r="73" spans="2:25" hidden="1" x14ac:dyDescent="0.3">
      <c r="B73" s="274"/>
      <c r="C73" s="379" t="s">
        <v>157</v>
      </c>
      <c r="D73" s="274"/>
      <c r="E73" s="274"/>
      <c r="F73" s="283" t="s">
        <v>158</v>
      </c>
      <c r="G73" s="283" t="s">
        <v>112</v>
      </c>
      <c r="H73" s="284"/>
      <c r="I73" s="274"/>
      <c r="J73" s="274"/>
      <c r="K73" s="274"/>
      <c r="L73" s="274"/>
      <c r="M73" s="274"/>
      <c r="N73" s="274"/>
      <c r="O73" s="274"/>
      <c r="P73" s="274"/>
      <c r="Q73" s="274"/>
      <c r="R73" s="274"/>
      <c r="S73" s="274"/>
      <c r="T73" s="274"/>
      <c r="U73" s="274"/>
      <c r="V73" s="274"/>
      <c r="W73" s="274"/>
      <c r="X73" s="274"/>
      <c r="Y73" s="274"/>
    </row>
    <row r="74" spans="2:25" hidden="1" x14ac:dyDescent="0.3">
      <c r="B74" s="274"/>
      <c r="C74" s="379" t="s">
        <v>159</v>
      </c>
      <c r="D74" s="274"/>
      <c r="E74" s="274"/>
      <c r="F74" s="283" t="s">
        <v>160</v>
      </c>
      <c r="G74" s="283" t="s">
        <v>161</v>
      </c>
      <c r="H74" s="284"/>
      <c r="I74" s="274"/>
      <c r="J74" s="274"/>
      <c r="K74" s="274"/>
      <c r="L74" s="274"/>
      <c r="M74" s="274"/>
      <c r="N74" s="274"/>
      <c r="O74" s="274"/>
      <c r="P74" s="274"/>
      <c r="Q74" s="274"/>
      <c r="R74" s="274"/>
      <c r="S74" s="274"/>
      <c r="T74" s="274"/>
      <c r="U74" s="274"/>
      <c r="V74" s="274"/>
      <c r="W74" s="274"/>
      <c r="X74" s="274"/>
      <c r="Y74" s="274"/>
    </row>
    <row r="75" spans="2:25" hidden="1" x14ac:dyDescent="0.3">
      <c r="B75" s="274"/>
      <c r="C75" s="379" t="s">
        <v>162</v>
      </c>
      <c r="D75" s="274"/>
      <c r="E75" s="274"/>
      <c r="F75" s="283" t="s">
        <v>163</v>
      </c>
      <c r="G75" s="283" t="s">
        <v>164</v>
      </c>
      <c r="H75" s="284"/>
      <c r="I75" s="274"/>
      <c r="J75" s="274"/>
      <c r="K75" s="274"/>
      <c r="L75" s="274"/>
      <c r="M75" s="274"/>
      <c r="N75" s="274"/>
      <c r="O75" s="274"/>
      <c r="P75" s="274"/>
      <c r="Q75" s="274"/>
      <c r="R75" s="274"/>
      <c r="S75" s="274"/>
      <c r="T75" s="274"/>
      <c r="U75" s="274"/>
      <c r="V75" s="274"/>
      <c r="W75" s="274"/>
      <c r="X75" s="274"/>
      <c r="Y75" s="274"/>
    </row>
    <row r="76" spans="2:25" hidden="1" x14ac:dyDescent="0.3">
      <c r="B76" s="274"/>
      <c r="C76" s="379" t="s">
        <v>165</v>
      </c>
      <c r="D76" s="274"/>
      <c r="E76" s="274"/>
      <c r="F76" s="283" t="s">
        <v>166</v>
      </c>
      <c r="G76" s="283" t="s">
        <v>167</v>
      </c>
      <c r="H76" s="284"/>
      <c r="I76" s="274"/>
      <c r="J76" s="274"/>
      <c r="K76" s="274"/>
      <c r="L76" s="274"/>
      <c r="M76" s="274"/>
      <c r="N76" s="274"/>
      <c r="O76" s="274"/>
      <c r="P76" s="274"/>
      <c r="Q76" s="274"/>
      <c r="R76" s="274"/>
      <c r="S76" s="274"/>
      <c r="T76" s="274"/>
      <c r="U76" s="274"/>
      <c r="V76" s="274"/>
      <c r="W76" s="274"/>
      <c r="X76" s="274"/>
      <c r="Y76" s="274"/>
    </row>
    <row r="77" spans="2:25" hidden="1" x14ac:dyDescent="0.3">
      <c r="B77" s="274"/>
      <c r="C77" s="379" t="s">
        <v>168</v>
      </c>
      <c r="D77" s="274"/>
      <c r="E77" s="274"/>
      <c r="F77" s="283" t="s">
        <v>169</v>
      </c>
      <c r="G77" s="283" t="s">
        <v>170</v>
      </c>
      <c r="H77" s="284"/>
      <c r="I77" s="274"/>
      <c r="J77" s="274"/>
      <c r="K77" s="274"/>
      <c r="L77" s="274"/>
      <c r="M77" s="274"/>
      <c r="N77" s="274"/>
      <c r="O77" s="274"/>
      <c r="P77" s="274"/>
      <c r="Q77" s="274"/>
      <c r="R77" s="274"/>
      <c r="S77" s="274"/>
      <c r="T77" s="274"/>
      <c r="U77" s="274"/>
      <c r="V77" s="274"/>
      <c r="W77" s="274"/>
      <c r="X77" s="274"/>
      <c r="Y77" s="274"/>
    </row>
    <row r="78" spans="2:25" hidden="1" x14ac:dyDescent="0.3">
      <c r="B78" s="274"/>
      <c r="C78" s="379" t="s">
        <v>171</v>
      </c>
      <c r="D78" s="274"/>
      <c r="E78" s="274"/>
      <c r="F78" s="283" t="s">
        <v>172</v>
      </c>
      <c r="G78" s="283" t="s">
        <v>173</v>
      </c>
      <c r="H78" s="284"/>
      <c r="I78" s="274"/>
      <c r="J78" s="274"/>
      <c r="K78" s="274"/>
      <c r="L78" s="274"/>
      <c r="M78" s="274"/>
      <c r="N78" s="274"/>
      <c r="O78" s="274"/>
      <c r="P78" s="274"/>
      <c r="Q78" s="274"/>
      <c r="R78" s="274"/>
      <c r="S78" s="274"/>
      <c r="T78" s="274"/>
      <c r="U78" s="274"/>
      <c r="V78" s="274"/>
      <c r="W78" s="274"/>
      <c r="X78" s="274"/>
      <c r="Y78" s="274"/>
    </row>
    <row r="79" spans="2:25" hidden="1" x14ac:dyDescent="0.3">
      <c r="B79" s="274"/>
      <c r="C79" s="379" t="s">
        <v>174</v>
      </c>
      <c r="D79" s="274"/>
      <c r="E79" s="274"/>
      <c r="F79" s="283" t="s">
        <v>175</v>
      </c>
      <c r="G79" s="283" t="s">
        <v>176</v>
      </c>
      <c r="H79" s="284"/>
      <c r="I79" s="274"/>
      <c r="J79" s="274"/>
      <c r="K79" s="274"/>
      <c r="L79" s="274"/>
      <c r="M79" s="274"/>
      <c r="N79" s="274"/>
      <c r="O79" s="274"/>
      <c r="P79" s="274"/>
      <c r="Q79" s="274"/>
      <c r="R79" s="274"/>
      <c r="S79" s="274"/>
      <c r="T79" s="274"/>
      <c r="U79" s="274"/>
      <c r="V79" s="274"/>
      <c r="W79" s="274"/>
      <c r="X79" s="274"/>
      <c r="Y79" s="274"/>
    </row>
    <row r="80" spans="2:25" hidden="1" x14ac:dyDescent="0.3">
      <c r="B80" s="274"/>
      <c r="C80" s="379" t="s">
        <v>177</v>
      </c>
      <c r="D80" s="274"/>
      <c r="E80" s="274"/>
      <c r="F80" s="283" t="s">
        <v>178</v>
      </c>
      <c r="G80" s="283" t="s">
        <v>179</v>
      </c>
      <c r="H80" s="284"/>
      <c r="I80" s="274"/>
      <c r="J80" s="274"/>
      <c r="K80" s="274"/>
      <c r="L80" s="274"/>
      <c r="M80" s="274"/>
      <c r="N80" s="274"/>
      <c r="O80" s="274"/>
      <c r="P80" s="274"/>
      <c r="Q80" s="274"/>
      <c r="R80" s="274"/>
      <c r="S80" s="274"/>
      <c r="T80" s="274"/>
      <c r="U80" s="274"/>
      <c r="V80" s="274"/>
      <c r="W80" s="274"/>
      <c r="X80" s="274"/>
      <c r="Y80" s="274"/>
    </row>
    <row r="81" spans="2:25" hidden="1" x14ac:dyDescent="0.3">
      <c r="B81" s="274"/>
      <c r="C81" s="379" t="s">
        <v>180</v>
      </c>
      <c r="D81" s="274"/>
      <c r="E81" s="274"/>
      <c r="F81" s="283" t="s">
        <v>181</v>
      </c>
      <c r="G81" s="283" t="s">
        <v>182</v>
      </c>
      <c r="H81" s="284"/>
      <c r="I81" s="274"/>
      <c r="J81" s="274"/>
      <c r="K81" s="274"/>
      <c r="L81" s="274"/>
      <c r="M81" s="274"/>
      <c r="N81" s="274"/>
      <c r="O81" s="274"/>
      <c r="P81" s="274"/>
      <c r="Q81" s="274"/>
      <c r="R81" s="274"/>
      <c r="S81" s="274"/>
      <c r="T81" s="274"/>
      <c r="U81" s="274"/>
      <c r="V81" s="274"/>
      <c r="W81" s="274"/>
      <c r="X81" s="274"/>
      <c r="Y81" s="274"/>
    </row>
    <row r="82" spans="2:25" hidden="1" x14ac:dyDescent="0.3">
      <c r="B82" s="274"/>
      <c r="C82" s="379" t="s">
        <v>183</v>
      </c>
      <c r="D82" s="274"/>
      <c r="E82" s="274"/>
      <c r="F82" s="283" t="s">
        <v>184</v>
      </c>
      <c r="G82" s="283" t="s">
        <v>185</v>
      </c>
      <c r="H82" s="284"/>
      <c r="I82" s="274"/>
      <c r="J82" s="274"/>
      <c r="K82" s="274"/>
      <c r="L82" s="274"/>
      <c r="M82" s="274"/>
      <c r="N82" s="274"/>
      <c r="O82" s="274"/>
      <c r="P82" s="274"/>
      <c r="Q82" s="274"/>
      <c r="R82" s="274"/>
      <c r="S82" s="274"/>
      <c r="T82" s="274"/>
      <c r="U82" s="274"/>
      <c r="V82" s="274"/>
      <c r="W82" s="274"/>
      <c r="X82" s="274"/>
      <c r="Y82" s="274"/>
    </row>
    <row r="83" spans="2:25" hidden="1" x14ac:dyDescent="0.3">
      <c r="B83" s="274"/>
      <c r="C83" s="379" t="s">
        <v>186</v>
      </c>
      <c r="D83" s="274"/>
      <c r="E83" s="274"/>
      <c r="F83" s="283" t="s">
        <v>187</v>
      </c>
      <c r="G83" s="283" t="s">
        <v>188</v>
      </c>
      <c r="H83" s="284"/>
      <c r="I83" s="274"/>
      <c r="J83" s="274"/>
      <c r="K83" s="274"/>
      <c r="L83" s="274"/>
      <c r="M83" s="274"/>
      <c r="N83" s="274"/>
      <c r="O83" s="274"/>
      <c r="P83" s="274"/>
      <c r="Q83" s="274"/>
      <c r="R83" s="274"/>
      <c r="S83" s="274"/>
      <c r="T83" s="274"/>
      <c r="U83" s="274"/>
      <c r="V83" s="274"/>
      <c r="W83" s="274"/>
      <c r="X83" s="274"/>
      <c r="Y83" s="274"/>
    </row>
    <row r="84" spans="2:25" hidden="1" x14ac:dyDescent="0.3">
      <c r="B84" s="274"/>
      <c r="C84" s="379" t="s">
        <v>189</v>
      </c>
      <c r="D84" s="274"/>
      <c r="E84" s="274"/>
      <c r="F84" s="283" t="s">
        <v>190</v>
      </c>
      <c r="G84" s="283" t="s">
        <v>191</v>
      </c>
      <c r="H84" s="284"/>
      <c r="I84" s="274"/>
      <c r="J84" s="274"/>
      <c r="K84" s="274"/>
      <c r="L84" s="274"/>
      <c r="M84" s="274"/>
      <c r="N84" s="274"/>
      <c r="O84" s="274"/>
      <c r="P84" s="274"/>
      <c r="Q84" s="274"/>
      <c r="R84" s="274"/>
      <c r="S84" s="274"/>
      <c r="T84" s="274"/>
      <c r="U84" s="274"/>
      <c r="V84" s="274"/>
      <c r="W84" s="274"/>
      <c r="X84" s="274"/>
      <c r="Y84" s="274"/>
    </row>
    <row r="85" spans="2:25" hidden="1" x14ac:dyDescent="0.3">
      <c r="B85" s="274"/>
      <c r="C85" s="379" t="s">
        <v>192</v>
      </c>
      <c r="D85" s="274"/>
      <c r="E85" s="274"/>
      <c r="F85" s="283" t="s">
        <v>193</v>
      </c>
      <c r="G85" s="283" t="s">
        <v>194</v>
      </c>
      <c r="H85" s="284"/>
      <c r="I85" s="274"/>
      <c r="J85" s="274"/>
      <c r="K85" s="274"/>
      <c r="L85" s="274"/>
      <c r="M85" s="274"/>
      <c r="N85" s="274"/>
      <c r="O85" s="274"/>
      <c r="P85" s="274"/>
      <c r="Q85" s="274"/>
      <c r="R85" s="274"/>
      <c r="S85" s="274"/>
      <c r="T85" s="274"/>
      <c r="U85" s="274"/>
      <c r="V85" s="274"/>
      <c r="W85" s="274"/>
      <c r="X85" s="274"/>
      <c r="Y85" s="274"/>
    </row>
    <row r="86" spans="2:25" hidden="1" x14ac:dyDescent="0.3">
      <c r="B86" s="274"/>
      <c r="C86" s="379" t="s">
        <v>195</v>
      </c>
      <c r="D86" s="274"/>
      <c r="E86" s="274"/>
      <c r="F86" s="283" t="s">
        <v>196</v>
      </c>
      <c r="G86" s="283" t="s">
        <v>197</v>
      </c>
      <c r="H86" s="284"/>
      <c r="I86" s="274"/>
      <c r="J86" s="274"/>
      <c r="K86" s="274"/>
      <c r="L86" s="274"/>
      <c r="M86" s="274"/>
      <c r="N86" s="274"/>
      <c r="O86" s="274"/>
      <c r="P86" s="274"/>
      <c r="Q86" s="274"/>
      <c r="R86" s="274"/>
      <c r="S86" s="274"/>
      <c r="T86" s="274"/>
      <c r="U86" s="274"/>
      <c r="V86" s="274"/>
      <c r="W86" s="274"/>
      <c r="X86" s="274"/>
      <c r="Y86" s="274"/>
    </row>
    <row r="87" spans="2:25" hidden="1" x14ac:dyDescent="0.3">
      <c r="B87" s="274"/>
      <c r="C87" s="379" t="s">
        <v>198</v>
      </c>
      <c r="D87" s="274"/>
      <c r="E87" s="274"/>
      <c r="F87" s="283" t="s">
        <v>199</v>
      </c>
      <c r="G87" s="283" t="s">
        <v>200</v>
      </c>
      <c r="H87" s="284"/>
      <c r="I87" s="274"/>
      <c r="J87" s="274"/>
      <c r="K87" s="274"/>
      <c r="L87" s="274"/>
      <c r="M87" s="274"/>
      <c r="N87" s="274"/>
      <c r="O87" s="274"/>
      <c r="P87" s="274"/>
      <c r="Q87" s="274"/>
      <c r="R87" s="274"/>
      <c r="S87" s="274"/>
      <c r="T87" s="274"/>
      <c r="U87" s="274"/>
      <c r="V87" s="274"/>
      <c r="W87" s="274"/>
      <c r="X87" s="274"/>
      <c r="Y87" s="274"/>
    </row>
    <row r="88" spans="2:25" hidden="1" x14ac:dyDescent="0.3">
      <c r="B88" s="274"/>
      <c r="C88" s="274"/>
      <c r="D88" s="274"/>
      <c r="E88" s="274"/>
      <c r="F88" s="283" t="s">
        <v>201</v>
      </c>
      <c r="G88" s="283" t="s">
        <v>202</v>
      </c>
      <c r="H88" s="284"/>
      <c r="I88" s="274"/>
      <c r="J88" s="274"/>
      <c r="K88" s="274"/>
      <c r="L88" s="274"/>
      <c r="M88" s="274"/>
      <c r="N88" s="274"/>
      <c r="O88" s="274"/>
      <c r="P88" s="274"/>
      <c r="Q88" s="274"/>
      <c r="R88" s="274"/>
      <c r="S88" s="274"/>
      <c r="T88" s="274"/>
      <c r="U88" s="274"/>
      <c r="V88" s="274"/>
      <c r="W88" s="274"/>
      <c r="X88" s="274"/>
      <c r="Y88" s="274"/>
    </row>
    <row r="89" spans="2:25" hidden="1" x14ac:dyDescent="0.3">
      <c r="B89" s="274"/>
      <c r="C89" s="274"/>
      <c r="D89" s="274"/>
      <c r="E89" s="274"/>
      <c r="F89" s="283" t="s">
        <v>203</v>
      </c>
      <c r="G89" s="283" t="s">
        <v>204</v>
      </c>
      <c r="H89" s="284"/>
      <c r="I89" s="274"/>
      <c r="J89" s="274"/>
      <c r="K89" s="274"/>
      <c r="L89" s="274"/>
      <c r="M89" s="274"/>
      <c r="N89" s="274"/>
      <c r="O89" s="274"/>
      <c r="P89" s="274"/>
      <c r="Q89" s="274"/>
      <c r="R89" s="274"/>
      <c r="S89" s="274"/>
      <c r="T89" s="274"/>
      <c r="U89" s="274"/>
      <c r="V89" s="274"/>
      <c r="W89" s="274"/>
      <c r="X89" s="274"/>
      <c r="Y89" s="274"/>
    </row>
    <row r="90" spans="2:25" hidden="1" x14ac:dyDescent="0.3">
      <c r="B90" s="274"/>
      <c r="C90" s="274"/>
      <c r="D90" s="274"/>
      <c r="E90" s="274"/>
      <c r="F90" s="283" t="s">
        <v>205</v>
      </c>
      <c r="G90" s="283" t="s">
        <v>206</v>
      </c>
      <c r="H90" s="284"/>
      <c r="I90" s="274"/>
      <c r="J90" s="274"/>
      <c r="K90" s="274"/>
      <c r="L90" s="274"/>
      <c r="M90" s="274"/>
      <c r="N90" s="274"/>
      <c r="O90" s="274"/>
      <c r="P90" s="274"/>
      <c r="Q90" s="274"/>
      <c r="R90" s="274"/>
      <c r="S90" s="274"/>
      <c r="T90" s="274"/>
      <c r="U90" s="274"/>
      <c r="V90" s="274"/>
      <c r="W90" s="274"/>
      <c r="X90" s="274"/>
      <c r="Y90" s="274"/>
    </row>
    <row r="91" spans="2:25" hidden="1" x14ac:dyDescent="0.3">
      <c r="B91" s="274"/>
      <c r="C91" s="274"/>
      <c r="D91" s="274"/>
      <c r="E91" s="274"/>
      <c r="F91" s="283" t="s">
        <v>207</v>
      </c>
      <c r="G91" s="283" t="s">
        <v>208</v>
      </c>
      <c r="H91" s="284"/>
      <c r="I91" s="274"/>
      <c r="J91" s="274"/>
      <c r="K91" s="274"/>
      <c r="L91" s="274"/>
      <c r="M91" s="274"/>
      <c r="N91" s="274"/>
      <c r="O91" s="274"/>
      <c r="P91" s="274"/>
      <c r="Q91" s="274"/>
      <c r="R91" s="274"/>
      <c r="S91" s="274"/>
      <c r="T91" s="274"/>
      <c r="U91" s="274"/>
      <c r="V91" s="274"/>
      <c r="W91" s="274"/>
      <c r="X91" s="274"/>
      <c r="Y91" s="274"/>
    </row>
    <row r="92" spans="2:25" hidden="1" x14ac:dyDescent="0.3">
      <c r="B92" s="274"/>
      <c r="C92" s="274"/>
      <c r="D92" s="274"/>
      <c r="E92" s="274"/>
      <c r="F92" s="283" t="s">
        <v>209</v>
      </c>
      <c r="G92" s="283" t="s">
        <v>210</v>
      </c>
      <c r="H92" s="284"/>
      <c r="I92" s="274"/>
      <c r="J92" s="274"/>
      <c r="K92" s="274"/>
      <c r="L92" s="274"/>
      <c r="M92" s="274"/>
      <c r="N92" s="274"/>
      <c r="O92" s="274"/>
      <c r="P92" s="274"/>
      <c r="Q92" s="274"/>
      <c r="R92" s="274"/>
      <c r="S92" s="274"/>
      <c r="T92" s="274"/>
      <c r="U92" s="274"/>
      <c r="V92" s="274"/>
      <c r="W92" s="274"/>
      <c r="X92" s="274"/>
      <c r="Y92" s="274"/>
    </row>
    <row r="93" spans="2:25" hidden="1" x14ac:dyDescent="0.3">
      <c r="B93" s="274"/>
      <c r="C93" s="274"/>
      <c r="D93" s="274"/>
      <c r="E93" s="274"/>
      <c r="F93" s="283" t="s">
        <v>211</v>
      </c>
      <c r="G93" s="283" t="s">
        <v>212</v>
      </c>
      <c r="H93" s="284"/>
      <c r="I93" s="274"/>
      <c r="J93" s="274"/>
      <c r="K93" s="274"/>
      <c r="L93" s="274"/>
      <c r="M93" s="274"/>
      <c r="N93" s="274"/>
      <c r="O93" s="274"/>
      <c r="P93" s="274"/>
      <c r="Q93" s="274"/>
      <c r="R93" s="274"/>
      <c r="S93" s="274"/>
      <c r="T93" s="274"/>
      <c r="U93" s="274"/>
      <c r="V93" s="274"/>
      <c r="W93" s="274"/>
      <c r="X93" s="274"/>
      <c r="Y93" s="274"/>
    </row>
    <row r="94" spans="2:25" hidden="1" x14ac:dyDescent="0.3">
      <c r="B94" s="274"/>
      <c r="C94" s="274"/>
      <c r="D94" s="274"/>
      <c r="E94" s="274"/>
      <c r="F94" s="283" t="s">
        <v>213</v>
      </c>
      <c r="G94" s="283" t="s">
        <v>214</v>
      </c>
      <c r="H94" s="284"/>
      <c r="I94" s="274"/>
      <c r="J94" s="274"/>
      <c r="K94" s="274"/>
      <c r="L94" s="274"/>
      <c r="M94" s="274"/>
      <c r="N94" s="274"/>
      <c r="O94" s="274"/>
      <c r="P94" s="274"/>
      <c r="Q94" s="274"/>
      <c r="R94" s="274"/>
      <c r="S94" s="274"/>
      <c r="T94" s="274"/>
      <c r="U94" s="274"/>
      <c r="V94" s="274"/>
      <c r="W94" s="274"/>
      <c r="X94" s="274"/>
      <c r="Y94" s="274"/>
    </row>
    <row r="95" spans="2:25" hidden="1" x14ac:dyDescent="0.3">
      <c r="B95" s="274"/>
      <c r="C95" s="274"/>
      <c r="D95" s="274"/>
      <c r="E95" s="274"/>
      <c r="F95" s="283" t="s">
        <v>215</v>
      </c>
      <c r="G95" s="283" t="s">
        <v>216</v>
      </c>
      <c r="H95" s="284"/>
      <c r="I95" s="274"/>
      <c r="J95" s="274"/>
      <c r="K95" s="274"/>
      <c r="L95" s="274"/>
      <c r="M95" s="274"/>
      <c r="N95" s="274"/>
      <c r="O95" s="274"/>
      <c r="P95" s="274"/>
      <c r="Q95" s="274"/>
      <c r="R95" s="274"/>
      <c r="S95" s="274"/>
      <c r="T95" s="274"/>
      <c r="U95" s="274"/>
      <c r="V95" s="274"/>
      <c r="W95" s="274"/>
      <c r="X95" s="274"/>
      <c r="Y95" s="274"/>
    </row>
    <row r="96" spans="2:25" hidden="1" x14ac:dyDescent="0.3">
      <c r="B96" s="274"/>
      <c r="C96" s="274"/>
      <c r="D96" s="274"/>
      <c r="E96" s="274"/>
      <c r="F96" s="283" t="s">
        <v>217</v>
      </c>
      <c r="G96" s="283" t="s">
        <v>218</v>
      </c>
      <c r="H96" s="284"/>
      <c r="I96" s="274"/>
      <c r="J96" s="274"/>
      <c r="K96" s="274"/>
      <c r="L96" s="274"/>
      <c r="M96" s="274"/>
      <c r="N96" s="274"/>
      <c r="O96" s="274"/>
      <c r="P96" s="274"/>
      <c r="Q96" s="274"/>
      <c r="R96" s="274"/>
      <c r="S96" s="274"/>
      <c r="T96" s="274"/>
      <c r="U96" s="274"/>
      <c r="V96" s="274"/>
      <c r="W96" s="274"/>
      <c r="X96" s="274"/>
      <c r="Y96" s="274"/>
    </row>
    <row r="97" spans="2:25" hidden="1" x14ac:dyDescent="0.3">
      <c r="B97" s="274"/>
      <c r="C97" s="274"/>
      <c r="D97" s="274"/>
      <c r="E97" s="274"/>
      <c r="F97" s="283" t="s">
        <v>219</v>
      </c>
      <c r="G97" s="283" t="s">
        <v>220</v>
      </c>
      <c r="H97" s="284"/>
      <c r="I97" s="274"/>
      <c r="J97" s="274"/>
      <c r="K97" s="274"/>
      <c r="L97" s="274"/>
      <c r="M97" s="274"/>
      <c r="N97" s="274"/>
      <c r="O97" s="274"/>
      <c r="P97" s="274"/>
      <c r="Q97" s="274"/>
      <c r="R97" s="274"/>
      <c r="S97" s="274"/>
      <c r="T97" s="274"/>
      <c r="U97" s="274"/>
      <c r="V97" s="274"/>
      <c r="W97" s="274"/>
      <c r="X97" s="274"/>
      <c r="Y97" s="274"/>
    </row>
    <row r="98" spans="2:25" hidden="1" x14ac:dyDescent="0.3">
      <c r="B98" s="274"/>
      <c r="C98" s="274"/>
      <c r="D98" s="274"/>
      <c r="E98" s="274"/>
      <c r="F98" s="283" t="s">
        <v>221</v>
      </c>
      <c r="G98" s="283" t="s">
        <v>222</v>
      </c>
      <c r="H98" s="284"/>
      <c r="I98" s="274"/>
      <c r="J98" s="274"/>
      <c r="K98" s="274"/>
      <c r="L98" s="274"/>
      <c r="M98" s="274"/>
      <c r="N98" s="274"/>
      <c r="O98" s="274"/>
      <c r="P98" s="274"/>
      <c r="Q98" s="274"/>
      <c r="R98" s="274"/>
      <c r="S98" s="274"/>
      <c r="T98" s="274"/>
      <c r="U98" s="274"/>
      <c r="V98" s="274"/>
      <c r="W98" s="274"/>
      <c r="X98" s="274"/>
      <c r="Y98" s="274"/>
    </row>
    <row r="99" spans="2:25" hidden="1" x14ac:dyDescent="0.3">
      <c r="B99" s="274"/>
      <c r="C99" s="274"/>
      <c r="D99" s="274"/>
      <c r="E99" s="274"/>
      <c r="F99" s="283" t="s">
        <v>223</v>
      </c>
      <c r="G99" s="283" t="s">
        <v>224</v>
      </c>
      <c r="H99" s="284"/>
      <c r="I99" s="274"/>
      <c r="J99" s="274"/>
      <c r="K99" s="274"/>
      <c r="L99" s="274"/>
      <c r="M99" s="274"/>
      <c r="N99" s="274"/>
      <c r="O99" s="274"/>
      <c r="P99" s="274"/>
      <c r="Q99" s="274"/>
      <c r="R99" s="274"/>
      <c r="S99" s="274"/>
      <c r="T99" s="274"/>
      <c r="U99" s="274"/>
      <c r="V99" s="274"/>
      <c r="W99" s="274"/>
      <c r="X99" s="274"/>
      <c r="Y99" s="274"/>
    </row>
    <row r="100" spans="2:25" hidden="1" x14ac:dyDescent="0.3">
      <c r="B100" s="274"/>
      <c r="C100" s="274"/>
      <c r="D100" s="274"/>
      <c r="E100" s="274"/>
      <c r="F100" s="283" t="s">
        <v>225</v>
      </c>
      <c r="G100" s="283" t="s">
        <v>226</v>
      </c>
      <c r="H100" s="284"/>
      <c r="I100" s="274"/>
      <c r="J100" s="274"/>
      <c r="K100" s="274"/>
      <c r="L100" s="274"/>
      <c r="M100" s="274"/>
      <c r="N100" s="274"/>
      <c r="O100" s="274"/>
      <c r="P100" s="274"/>
      <c r="Q100" s="274"/>
      <c r="R100" s="274"/>
      <c r="S100" s="274"/>
      <c r="T100" s="274"/>
      <c r="U100" s="274"/>
      <c r="V100" s="274"/>
      <c r="W100" s="274"/>
      <c r="X100" s="274"/>
      <c r="Y100" s="274"/>
    </row>
    <row r="101" spans="2:25" hidden="1" x14ac:dyDescent="0.3">
      <c r="B101" s="274"/>
      <c r="C101" s="274"/>
      <c r="D101" s="274"/>
      <c r="E101" s="274"/>
      <c r="F101" s="283" t="s">
        <v>227</v>
      </c>
      <c r="G101" s="283" t="s">
        <v>228</v>
      </c>
      <c r="H101" s="284"/>
      <c r="I101" s="274"/>
      <c r="J101" s="274"/>
      <c r="K101" s="274"/>
      <c r="L101" s="274"/>
      <c r="M101" s="274"/>
      <c r="N101" s="274"/>
      <c r="O101" s="274"/>
      <c r="P101" s="274"/>
      <c r="Q101" s="274"/>
      <c r="R101" s="274"/>
      <c r="S101" s="274"/>
      <c r="T101" s="274"/>
      <c r="U101" s="274"/>
      <c r="V101" s="274"/>
      <c r="W101" s="274"/>
      <c r="X101" s="274"/>
      <c r="Y101" s="274"/>
    </row>
    <row r="102" spans="2:25" hidden="1" x14ac:dyDescent="0.3">
      <c r="B102" s="274"/>
      <c r="C102" s="274"/>
      <c r="D102" s="274"/>
      <c r="E102" s="274"/>
      <c r="F102" s="283" t="s">
        <v>229</v>
      </c>
      <c r="G102" s="283" t="s">
        <v>230</v>
      </c>
      <c r="H102" s="284"/>
      <c r="I102" s="274"/>
      <c r="J102" s="274"/>
      <c r="K102" s="274"/>
      <c r="L102" s="274"/>
      <c r="M102" s="274"/>
      <c r="N102" s="274"/>
      <c r="O102" s="274"/>
      <c r="P102" s="274"/>
      <c r="Q102" s="274"/>
      <c r="R102" s="274"/>
      <c r="S102" s="274"/>
      <c r="T102" s="274"/>
      <c r="U102" s="274"/>
      <c r="V102" s="274"/>
      <c r="W102" s="274"/>
      <c r="X102" s="274"/>
      <c r="Y102" s="274"/>
    </row>
    <row r="103" spans="2:25" hidden="1" x14ac:dyDescent="0.3">
      <c r="B103" s="274"/>
      <c r="C103" s="274"/>
      <c r="D103" s="274"/>
      <c r="E103" s="274"/>
      <c r="F103" s="283" t="s">
        <v>231</v>
      </c>
      <c r="G103" s="283" t="s">
        <v>232</v>
      </c>
      <c r="H103" s="284"/>
      <c r="I103" s="274"/>
      <c r="J103" s="274"/>
      <c r="K103" s="274"/>
      <c r="L103" s="274"/>
      <c r="M103" s="274"/>
      <c r="N103" s="274"/>
      <c r="O103" s="274"/>
      <c r="P103" s="274"/>
      <c r="Q103" s="274"/>
      <c r="R103" s="274"/>
      <c r="S103" s="274"/>
      <c r="T103" s="274"/>
      <c r="U103" s="274"/>
      <c r="V103" s="274"/>
      <c r="W103" s="274"/>
      <c r="X103" s="274"/>
      <c r="Y103" s="274"/>
    </row>
    <row r="104" spans="2:25" hidden="1" x14ac:dyDescent="0.3">
      <c r="B104" s="274"/>
      <c r="C104" s="274"/>
      <c r="D104" s="274"/>
      <c r="E104" s="274"/>
      <c r="F104" s="283" t="s">
        <v>233</v>
      </c>
      <c r="G104" s="283" t="s">
        <v>234</v>
      </c>
      <c r="H104" s="284"/>
      <c r="I104" s="274"/>
      <c r="J104" s="274"/>
      <c r="K104" s="274"/>
      <c r="L104" s="274"/>
      <c r="M104" s="274"/>
      <c r="N104" s="274"/>
      <c r="O104" s="274"/>
      <c r="P104" s="274"/>
      <c r="Q104" s="274"/>
      <c r="R104" s="274"/>
      <c r="S104" s="274"/>
      <c r="T104" s="274"/>
      <c r="U104" s="274"/>
      <c r="V104" s="274"/>
      <c r="W104" s="274"/>
      <c r="X104" s="274"/>
      <c r="Y104" s="274"/>
    </row>
    <row r="105" spans="2:25" hidden="1" x14ac:dyDescent="0.3">
      <c r="B105" s="274"/>
      <c r="C105" s="274"/>
      <c r="D105" s="274"/>
      <c r="E105" s="274"/>
      <c r="F105" s="283" t="s">
        <v>235</v>
      </c>
      <c r="G105" s="283" t="s">
        <v>236</v>
      </c>
      <c r="H105" s="284"/>
      <c r="I105" s="274"/>
      <c r="J105" s="274"/>
      <c r="K105" s="274"/>
      <c r="L105" s="274"/>
      <c r="M105" s="274"/>
      <c r="N105" s="274"/>
      <c r="O105" s="274"/>
      <c r="P105" s="274"/>
      <c r="Q105" s="274"/>
      <c r="R105" s="274"/>
      <c r="S105" s="274"/>
      <c r="T105" s="274"/>
      <c r="U105" s="274"/>
      <c r="V105" s="274"/>
      <c r="W105" s="274"/>
      <c r="X105" s="274"/>
      <c r="Y105" s="274"/>
    </row>
    <row r="106" spans="2:25" hidden="1" x14ac:dyDescent="0.3">
      <c r="B106" s="274"/>
      <c r="C106" s="274"/>
      <c r="D106" s="274"/>
      <c r="E106" s="274"/>
      <c r="F106" s="283" t="s">
        <v>237</v>
      </c>
      <c r="G106" s="283" t="s">
        <v>238</v>
      </c>
      <c r="H106" s="284"/>
      <c r="I106" s="274"/>
      <c r="J106" s="274"/>
      <c r="K106" s="274"/>
      <c r="L106" s="274"/>
      <c r="M106" s="274"/>
      <c r="N106" s="274"/>
      <c r="O106" s="274"/>
      <c r="P106" s="274"/>
      <c r="Q106" s="274"/>
      <c r="R106" s="274"/>
      <c r="S106" s="274"/>
      <c r="T106" s="274"/>
      <c r="U106" s="274"/>
      <c r="V106" s="274"/>
      <c r="W106" s="274"/>
      <c r="X106" s="274"/>
      <c r="Y106" s="274"/>
    </row>
    <row r="107" spans="2:25" hidden="1" x14ac:dyDescent="0.3">
      <c r="B107" s="274"/>
      <c r="C107" s="274"/>
      <c r="D107" s="274"/>
      <c r="E107" s="274"/>
      <c r="F107" s="283" t="s">
        <v>239</v>
      </c>
      <c r="G107" s="283" t="s">
        <v>240</v>
      </c>
      <c r="H107" s="284"/>
      <c r="I107" s="274"/>
      <c r="J107" s="274"/>
      <c r="K107" s="274"/>
      <c r="L107" s="274"/>
      <c r="M107" s="274"/>
      <c r="N107" s="274"/>
      <c r="O107" s="274"/>
      <c r="P107" s="274"/>
      <c r="Q107" s="274"/>
      <c r="R107" s="274"/>
      <c r="S107" s="274"/>
      <c r="T107" s="274"/>
      <c r="U107" s="274"/>
      <c r="V107" s="274"/>
      <c r="W107" s="274"/>
      <c r="X107" s="274"/>
      <c r="Y107" s="274"/>
    </row>
    <row r="108" spans="2:25" hidden="1" x14ac:dyDescent="0.3">
      <c r="B108" s="274"/>
      <c r="C108" s="274"/>
      <c r="D108" s="274"/>
      <c r="E108" s="274"/>
      <c r="F108" s="283" t="s">
        <v>241</v>
      </c>
      <c r="G108" s="283" t="s">
        <v>242</v>
      </c>
      <c r="H108" s="284"/>
      <c r="I108" s="274"/>
      <c r="J108" s="274"/>
      <c r="K108" s="274"/>
      <c r="L108" s="274"/>
      <c r="M108" s="274"/>
      <c r="N108" s="274"/>
      <c r="O108" s="274"/>
      <c r="P108" s="274"/>
      <c r="Q108" s="274"/>
      <c r="R108" s="274"/>
      <c r="S108" s="274"/>
      <c r="T108" s="274"/>
      <c r="U108" s="274"/>
      <c r="V108" s="274"/>
      <c r="W108" s="274"/>
      <c r="X108" s="274"/>
      <c r="Y108" s="274"/>
    </row>
    <row r="109" spans="2:25" hidden="1" x14ac:dyDescent="0.3">
      <c r="B109" s="274"/>
      <c r="C109" s="274"/>
      <c r="D109" s="274"/>
      <c r="E109" s="274"/>
      <c r="F109" s="283" t="s">
        <v>243</v>
      </c>
      <c r="G109" s="283" t="s">
        <v>244</v>
      </c>
      <c r="H109" s="284"/>
      <c r="I109" s="274"/>
      <c r="J109" s="274"/>
      <c r="K109" s="274"/>
      <c r="L109" s="274"/>
      <c r="M109" s="274"/>
      <c r="N109" s="274"/>
      <c r="O109" s="274"/>
      <c r="P109" s="274"/>
      <c r="Q109" s="274"/>
      <c r="R109" s="274"/>
      <c r="S109" s="274"/>
      <c r="T109" s="274"/>
      <c r="U109" s="274"/>
      <c r="V109" s="274"/>
      <c r="W109" s="274"/>
      <c r="X109" s="274"/>
      <c r="Y109" s="274"/>
    </row>
    <row r="110" spans="2:25" hidden="1" x14ac:dyDescent="0.3">
      <c r="B110" s="274"/>
      <c r="C110" s="274"/>
      <c r="D110" s="274"/>
      <c r="E110" s="274"/>
      <c r="F110" s="283" t="s">
        <v>245</v>
      </c>
      <c r="G110" s="283" t="s">
        <v>246</v>
      </c>
      <c r="H110" s="284"/>
      <c r="I110" s="274"/>
      <c r="J110" s="274"/>
      <c r="K110" s="274"/>
      <c r="L110" s="274"/>
      <c r="M110" s="274"/>
      <c r="N110" s="274"/>
      <c r="O110" s="274"/>
      <c r="P110" s="274"/>
      <c r="Q110" s="274"/>
      <c r="R110" s="274"/>
      <c r="S110" s="274"/>
      <c r="T110" s="274"/>
      <c r="U110" s="274"/>
      <c r="V110" s="274"/>
      <c r="W110" s="274"/>
      <c r="X110" s="274"/>
      <c r="Y110" s="274"/>
    </row>
    <row r="111" spans="2:25" hidden="1" x14ac:dyDescent="0.3">
      <c r="B111" s="274"/>
      <c r="C111" s="274"/>
      <c r="D111" s="274"/>
      <c r="E111" s="274"/>
      <c r="F111" s="283" t="s">
        <v>247</v>
      </c>
      <c r="G111" s="283" t="s">
        <v>248</v>
      </c>
      <c r="H111" s="284"/>
      <c r="I111" s="274"/>
      <c r="J111" s="274"/>
      <c r="K111" s="274"/>
      <c r="L111" s="274"/>
      <c r="M111" s="274"/>
      <c r="N111" s="274"/>
      <c r="O111" s="274"/>
      <c r="P111" s="274"/>
      <c r="Q111" s="274"/>
      <c r="R111" s="274"/>
      <c r="S111" s="274"/>
      <c r="T111" s="274"/>
      <c r="U111" s="274"/>
      <c r="V111" s="274"/>
      <c r="W111" s="274"/>
      <c r="X111" s="274"/>
      <c r="Y111" s="274"/>
    </row>
    <row r="112" spans="2:25" hidden="1" x14ac:dyDescent="0.3">
      <c r="B112" s="274"/>
      <c r="C112" s="274"/>
      <c r="D112" s="274"/>
      <c r="E112" s="274"/>
      <c r="F112" s="283" t="s">
        <v>249</v>
      </c>
      <c r="G112" s="283" t="s">
        <v>250</v>
      </c>
      <c r="H112" s="284"/>
      <c r="I112" s="274"/>
      <c r="J112" s="274"/>
      <c r="K112" s="274"/>
      <c r="L112" s="274"/>
      <c r="M112" s="274"/>
      <c r="N112" s="274"/>
      <c r="O112" s="274"/>
      <c r="P112" s="274"/>
      <c r="Q112" s="274"/>
      <c r="R112" s="274"/>
      <c r="S112" s="274"/>
      <c r="T112" s="274"/>
      <c r="U112" s="274"/>
      <c r="V112" s="274"/>
      <c r="W112" s="274"/>
      <c r="X112" s="274"/>
      <c r="Y112" s="274"/>
    </row>
    <row r="113" spans="2:25" hidden="1" x14ac:dyDescent="0.3">
      <c r="B113" s="274"/>
      <c r="C113" s="274"/>
      <c r="D113" s="274"/>
      <c r="E113" s="274"/>
      <c r="F113" s="283" t="s">
        <v>251</v>
      </c>
      <c r="G113" s="283" t="s">
        <v>252</v>
      </c>
      <c r="H113" s="284"/>
      <c r="I113" s="274"/>
      <c r="J113" s="274"/>
      <c r="K113" s="274"/>
      <c r="L113" s="274"/>
      <c r="M113" s="274"/>
      <c r="N113" s="274"/>
      <c r="O113" s="274"/>
      <c r="P113" s="274"/>
      <c r="Q113" s="274"/>
      <c r="R113" s="274"/>
      <c r="S113" s="274"/>
      <c r="T113" s="274"/>
      <c r="U113" s="274"/>
      <c r="V113" s="274"/>
      <c r="W113" s="274"/>
      <c r="X113" s="274"/>
      <c r="Y113" s="274"/>
    </row>
    <row r="114" spans="2:25" hidden="1" x14ac:dyDescent="0.3">
      <c r="B114" s="274"/>
      <c r="C114" s="274"/>
      <c r="D114" s="274"/>
      <c r="E114" s="274"/>
      <c r="F114" s="283" t="s">
        <v>253</v>
      </c>
      <c r="G114" s="283" t="s">
        <v>254</v>
      </c>
      <c r="H114" s="284"/>
      <c r="I114" s="274"/>
      <c r="J114" s="274"/>
      <c r="K114" s="274"/>
      <c r="L114" s="274"/>
      <c r="M114" s="274"/>
      <c r="N114" s="274"/>
      <c r="O114" s="274"/>
      <c r="P114" s="274"/>
      <c r="Q114" s="274"/>
      <c r="R114" s="274"/>
      <c r="S114" s="274"/>
      <c r="T114" s="274"/>
      <c r="U114" s="274"/>
      <c r="V114" s="274"/>
      <c r="W114" s="274"/>
      <c r="X114" s="274"/>
      <c r="Y114" s="274"/>
    </row>
    <row r="115" spans="2:25" hidden="1" x14ac:dyDescent="0.3">
      <c r="B115" s="274"/>
      <c r="C115" s="274"/>
      <c r="D115" s="274"/>
      <c r="E115" s="274"/>
      <c r="F115" s="283" t="s">
        <v>115</v>
      </c>
      <c r="G115" s="283" t="s">
        <v>116</v>
      </c>
      <c r="H115" s="284"/>
      <c r="I115" s="274"/>
      <c r="J115" s="274"/>
      <c r="K115" s="274"/>
      <c r="L115" s="274"/>
      <c r="M115" s="274"/>
      <c r="N115" s="274"/>
      <c r="O115" s="274"/>
      <c r="P115" s="274"/>
      <c r="Q115" s="274"/>
      <c r="R115" s="274"/>
      <c r="S115" s="274"/>
      <c r="T115" s="274"/>
      <c r="U115" s="274"/>
      <c r="V115" s="274"/>
      <c r="W115" s="274"/>
      <c r="X115" s="274"/>
      <c r="Y115" s="274"/>
    </row>
    <row r="116" spans="2:25" hidden="1" x14ac:dyDescent="0.3">
      <c r="B116" s="274"/>
      <c r="C116" s="274"/>
      <c r="D116" s="274"/>
      <c r="E116" s="274"/>
      <c r="F116" s="283" t="s">
        <v>255</v>
      </c>
      <c r="G116" s="283" t="s">
        <v>256</v>
      </c>
      <c r="H116" s="284"/>
      <c r="I116" s="274"/>
      <c r="J116" s="274"/>
      <c r="K116" s="274"/>
      <c r="L116" s="274"/>
      <c r="M116" s="274"/>
      <c r="N116" s="274"/>
      <c r="O116" s="274"/>
      <c r="P116" s="274"/>
      <c r="Q116" s="274"/>
      <c r="R116" s="274"/>
      <c r="S116" s="274"/>
      <c r="T116" s="274"/>
      <c r="U116" s="274"/>
      <c r="V116" s="274"/>
      <c r="W116" s="274"/>
      <c r="X116" s="274"/>
      <c r="Y116" s="274"/>
    </row>
    <row r="117" spans="2:25" hidden="1" x14ac:dyDescent="0.3">
      <c r="B117" s="274"/>
      <c r="C117" s="274"/>
      <c r="D117" s="274"/>
      <c r="E117" s="274"/>
      <c r="F117" s="283" t="s">
        <v>257</v>
      </c>
      <c r="G117" s="283" t="s">
        <v>258</v>
      </c>
      <c r="H117" s="284"/>
      <c r="I117" s="274"/>
      <c r="J117" s="274"/>
      <c r="K117" s="274"/>
      <c r="L117" s="274"/>
      <c r="M117" s="274"/>
      <c r="N117" s="274"/>
      <c r="O117" s="274"/>
      <c r="P117" s="274"/>
      <c r="Q117" s="274"/>
      <c r="R117" s="274"/>
      <c r="S117" s="274"/>
      <c r="T117" s="274"/>
      <c r="U117" s="274"/>
      <c r="V117" s="274"/>
      <c r="W117" s="274"/>
      <c r="X117" s="274"/>
      <c r="Y117" s="274"/>
    </row>
    <row r="118" spans="2:25" hidden="1" x14ac:dyDescent="0.3">
      <c r="B118" s="274"/>
      <c r="C118" s="274"/>
      <c r="D118" s="274"/>
      <c r="E118" s="274"/>
      <c r="F118" s="283" t="s">
        <v>120</v>
      </c>
      <c r="G118" s="283" t="s">
        <v>121</v>
      </c>
      <c r="H118" s="284"/>
      <c r="I118" s="274"/>
      <c r="J118" s="274"/>
      <c r="K118" s="274"/>
      <c r="L118" s="274"/>
      <c r="M118" s="274"/>
      <c r="N118" s="274"/>
      <c r="O118" s="274"/>
      <c r="P118" s="274"/>
      <c r="Q118" s="274"/>
      <c r="R118" s="274"/>
      <c r="S118" s="274"/>
      <c r="T118" s="274"/>
      <c r="U118" s="274"/>
      <c r="V118" s="274"/>
      <c r="W118" s="274"/>
      <c r="X118" s="274"/>
      <c r="Y118" s="274"/>
    </row>
    <row r="119" spans="2:25" hidden="1" x14ac:dyDescent="0.3">
      <c r="B119" s="274"/>
      <c r="C119" s="274"/>
      <c r="D119" s="274"/>
      <c r="E119" s="274"/>
      <c r="F119" s="283" t="s">
        <v>259</v>
      </c>
      <c r="G119" s="283" t="s">
        <v>260</v>
      </c>
      <c r="H119" s="284"/>
      <c r="I119" s="274"/>
      <c r="J119" s="274"/>
      <c r="K119" s="274"/>
      <c r="L119" s="274"/>
      <c r="M119" s="274"/>
      <c r="N119" s="274"/>
      <c r="O119" s="274"/>
      <c r="P119" s="274"/>
      <c r="Q119" s="274"/>
      <c r="R119" s="274"/>
      <c r="S119" s="274"/>
      <c r="T119" s="274"/>
      <c r="U119" s="274"/>
      <c r="V119" s="274"/>
      <c r="W119" s="274"/>
      <c r="X119" s="274"/>
      <c r="Y119" s="274"/>
    </row>
    <row r="120" spans="2:25" hidden="1" x14ac:dyDescent="0.3">
      <c r="B120" s="274"/>
      <c r="C120" s="274"/>
      <c r="D120" s="274"/>
      <c r="E120" s="274"/>
      <c r="F120" s="283" t="s">
        <v>261</v>
      </c>
      <c r="G120" s="283" t="s">
        <v>262</v>
      </c>
      <c r="H120" s="284"/>
      <c r="I120" s="274"/>
      <c r="J120" s="274"/>
      <c r="K120" s="274"/>
      <c r="L120" s="274"/>
      <c r="M120" s="274"/>
      <c r="N120" s="274"/>
      <c r="O120" s="274"/>
      <c r="P120" s="274"/>
      <c r="Q120" s="274"/>
      <c r="R120" s="274"/>
      <c r="S120" s="274"/>
      <c r="T120" s="274"/>
      <c r="U120" s="274"/>
      <c r="V120" s="274"/>
      <c r="W120" s="274"/>
      <c r="X120" s="274"/>
      <c r="Y120" s="274"/>
    </row>
    <row r="121" spans="2:25" hidden="1" x14ac:dyDescent="0.3">
      <c r="B121" s="274"/>
      <c r="C121" s="274"/>
      <c r="D121" s="274"/>
      <c r="E121" s="274"/>
      <c r="F121" s="283" t="s">
        <v>124</v>
      </c>
      <c r="G121" s="283" t="s">
        <v>125</v>
      </c>
      <c r="H121" s="284"/>
      <c r="I121" s="274"/>
      <c r="J121" s="274"/>
      <c r="K121" s="274"/>
      <c r="L121" s="274"/>
      <c r="M121" s="274"/>
      <c r="N121" s="274"/>
      <c r="O121" s="274"/>
      <c r="P121" s="274"/>
      <c r="Q121" s="274"/>
      <c r="R121" s="274"/>
      <c r="S121" s="274"/>
      <c r="T121" s="274"/>
      <c r="U121" s="274"/>
      <c r="V121" s="274"/>
      <c r="W121" s="274"/>
      <c r="X121" s="274"/>
      <c r="Y121" s="274"/>
    </row>
    <row r="122" spans="2:25" hidden="1" x14ac:dyDescent="0.3">
      <c r="B122" s="274"/>
      <c r="C122" s="274"/>
      <c r="D122" s="274"/>
      <c r="E122" s="274"/>
      <c r="F122" s="283" t="s">
        <v>263</v>
      </c>
      <c r="G122" s="283" t="s">
        <v>264</v>
      </c>
      <c r="H122" s="284"/>
      <c r="I122" s="274"/>
      <c r="J122" s="274"/>
      <c r="K122" s="274"/>
      <c r="L122" s="274"/>
      <c r="M122" s="274"/>
      <c r="N122" s="274"/>
      <c r="O122" s="274"/>
      <c r="P122" s="274"/>
      <c r="Q122" s="274"/>
      <c r="R122" s="274"/>
      <c r="S122" s="274"/>
      <c r="T122" s="274"/>
      <c r="U122" s="274"/>
      <c r="V122" s="274"/>
      <c r="W122" s="274"/>
      <c r="X122" s="274"/>
      <c r="Y122" s="274"/>
    </row>
    <row r="123" spans="2:25" hidden="1" x14ac:dyDescent="0.3">
      <c r="B123" s="274"/>
      <c r="C123" s="274"/>
      <c r="D123" s="274"/>
      <c r="E123" s="274"/>
      <c r="F123" s="283" t="s">
        <v>265</v>
      </c>
      <c r="G123" s="283" t="s">
        <v>266</v>
      </c>
      <c r="H123" s="284"/>
      <c r="I123" s="274"/>
      <c r="J123" s="274"/>
      <c r="K123" s="274"/>
      <c r="L123" s="274"/>
      <c r="M123" s="274"/>
      <c r="N123" s="274"/>
      <c r="O123" s="274"/>
      <c r="P123" s="274"/>
      <c r="Q123" s="274"/>
      <c r="R123" s="274"/>
      <c r="S123" s="274"/>
      <c r="T123" s="274"/>
      <c r="U123" s="274"/>
      <c r="V123" s="274"/>
      <c r="W123" s="274"/>
      <c r="X123" s="274"/>
      <c r="Y123" s="274"/>
    </row>
    <row r="124" spans="2:25" hidden="1" x14ac:dyDescent="0.3">
      <c r="B124" s="274"/>
      <c r="C124" s="274"/>
      <c r="D124" s="274"/>
      <c r="E124" s="274"/>
      <c r="F124" s="283" t="s">
        <v>267</v>
      </c>
      <c r="G124" s="283" t="s">
        <v>268</v>
      </c>
      <c r="H124" s="284"/>
      <c r="I124" s="274"/>
      <c r="J124" s="274"/>
      <c r="K124" s="274"/>
      <c r="L124" s="274"/>
      <c r="M124" s="274"/>
      <c r="N124" s="274"/>
      <c r="O124" s="274"/>
      <c r="P124" s="274"/>
      <c r="Q124" s="274"/>
      <c r="R124" s="274"/>
      <c r="S124" s="274"/>
      <c r="T124" s="274"/>
      <c r="U124" s="274"/>
      <c r="V124" s="274"/>
      <c r="W124" s="274"/>
      <c r="X124" s="274"/>
      <c r="Y124" s="274"/>
    </row>
    <row r="125" spans="2:25" hidden="1" x14ac:dyDescent="0.3">
      <c r="B125" s="274"/>
      <c r="C125" s="274"/>
      <c r="D125" s="274"/>
      <c r="E125" s="274"/>
      <c r="F125" s="283" t="s">
        <v>269</v>
      </c>
      <c r="G125" s="283" t="s">
        <v>270</v>
      </c>
      <c r="H125" s="284"/>
      <c r="I125" s="274"/>
      <c r="J125" s="274"/>
      <c r="K125" s="274"/>
      <c r="L125" s="274"/>
      <c r="M125" s="274"/>
      <c r="N125" s="274"/>
      <c r="O125" s="274"/>
      <c r="P125" s="274"/>
      <c r="Q125" s="274"/>
      <c r="R125" s="274"/>
      <c r="S125" s="274"/>
      <c r="T125" s="274"/>
      <c r="U125" s="274"/>
      <c r="V125" s="274"/>
      <c r="W125" s="274"/>
      <c r="X125" s="274"/>
      <c r="Y125" s="274"/>
    </row>
    <row r="126" spans="2:25" hidden="1" x14ac:dyDescent="0.3">
      <c r="B126" s="274"/>
      <c r="C126" s="274"/>
      <c r="D126" s="274"/>
      <c r="E126" s="274"/>
      <c r="F126" s="283" t="s">
        <v>271</v>
      </c>
      <c r="G126" s="283" t="s">
        <v>272</v>
      </c>
      <c r="H126" s="284"/>
      <c r="I126" s="274"/>
      <c r="J126" s="274"/>
      <c r="K126" s="274"/>
      <c r="L126" s="274"/>
      <c r="M126" s="274"/>
      <c r="N126" s="274"/>
      <c r="O126" s="274"/>
      <c r="P126" s="274"/>
      <c r="Q126" s="274"/>
      <c r="R126" s="274"/>
      <c r="S126" s="274"/>
      <c r="T126" s="274"/>
      <c r="U126" s="274"/>
      <c r="V126" s="274"/>
      <c r="W126" s="274"/>
      <c r="X126" s="274"/>
      <c r="Y126" s="274"/>
    </row>
    <row r="127" spans="2:25" hidden="1" x14ac:dyDescent="0.3">
      <c r="B127" s="274"/>
      <c r="C127" s="274"/>
      <c r="D127" s="274"/>
      <c r="E127" s="274"/>
      <c r="F127" s="283" t="s">
        <v>273</v>
      </c>
      <c r="G127" s="283" t="s">
        <v>274</v>
      </c>
      <c r="H127" s="284"/>
      <c r="I127" s="274"/>
      <c r="J127" s="274"/>
      <c r="K127" s="274"/>
      <c r="L127" s="274"/>
      <c r="M127" s="274"/>
      <c r="N127" s="274"/>
      <c r="O127" s="274"/>
      <c r="P127" s="274"/>
      <c r="Q127" s="274"/>
      <c r="R127" s="274"/>
      <c r="S127" s="274"/>
      <c r="T127" s="274"/>
      <c r="U127" s="274"/>
      <c r="V127" s="274"/>
      <c r="W127" s="274"/>
      <c r="X127" s="274"/>
      <c r="Y127" s="274"/>
    </row>
    <row r="128" spans="2:25" hidden="1" x14ac:dyDescent="0.3">
      <c r="B128" s="274"/>
      <c r="C128" s="274"/>
      <c r="D128" s="274"/>
      <c r="E128" s="274"/>
      <c r="F128" s="283" t="s">
        <v>275</v>
      </c>
      <c r="G128" s="283" t="s">
        <v>276</v>
      </c>
      <c r="H128" s="284"/>
      <c r="I128" s="274"/>
      <c r="J128" s="274"/>
      <c r="K128" s="274"/>
      <c r="L128" s="274"/>
      <c r="M128" s="274"/>
      <c r="N128" s="274"/>
      <c r="O128" s="274"/>
      <c r="P128" s="274"/>
      <c r="Q128" s="274"/>
      <c r="R128" s="274"/>
      <c r="S128" s="274"/>
      <c r="T128" s="274"/>
      <c r="U128" s="274"/>
      <c r="V128" s="274"/>
      <c r="W128" s="274"/>
      <c r="X128" s="274"/>
      <c r="Y128" s="274"/>
    </row>
    <row r="129" spans="2:25" hidden="1" x14ac:dyDescent="0.3">
      <c r="B129" s="274"/>
      <c r="C129" s="274"/>
      <c r="D129" s="274"/>
      <c r="E129" s="274"/>
      <c r="F129" s="283" t="s">
        <v>277</v>
      </c>
      <c r="G129" s="283" t="s">
        <v>278</v>
      </c>
      <c r="H129" s="284"/>
      <c r="I129" s="274"/>
      <c r="J129" s="274"/>
      <c r="K129" s="274"/>
      <c r="L129" s="274"/>
      <c r="M129" s="274"/>
      <c r="N129" s="274"/>
      <c r="O129" s="274"/>
      <c r="P129" s="274"/>
      <c r="Q129" s="274"/>
      <c r="R129" s="274"/>
      <c r="S129" s="274"/>
      <c r="T129" s="274"/>
      <c r="U129" s="274"/>
      <c r="V129" s="274"/>
      <c r="W129" s="274"/>
      <c r="X129" s="274"/>
      <c r="Y129" s="274"/>
    </row>
    <row r="130" spans="2:25" hidden="1" x14ac:dyDescent="0.3">
      <c r="B130" s="274"/>
      <c r="C130" s="274"/>
      <c r="D130" s="274"/>
      <c r="E130" s="274"/>
      <c r="F130" s="283" t="s">
        <v>279</v>
      </c>
      <c r="G130" s="283" t="s">
        <v>280</v>
      </c>
      <c r="H130" s="284"/>
      <c r="I130" s="274"/>
      <c r="J130" s="274"/>
      <c r="K130" s="274"/>
      <c r="L130" s="274"/>
      <c r="M130" s="274"/>
      <c r="N130" s="274"/>
      <c r="O130" s="274"/>
      <c r="P130" s="274"/>
      <c r="Q130" s="274"/>
      <c r="R130" s="274"/>
      <c r="S130" s="274"/>
      <c r="T130" s="274"/>
      <c r="U130" s="274"/>
      <c r="V130" s="274"/>
      <c r="W130" s="274"/>
      <c r="X130" s="274"/>
      <c r="Y130" s="274"/>
    </row>
    <row r="131" spans="2:25" hidden="1" x14ac:dyDescent="0.3">
      <c r="B131" s="274"/>
      <c r="C131" s="274"/>
      <c r="D131" s="274"/>
      <c r="E131" s="274"/>
      <c r="F131" s="283" t="s">
        <v>281</v>
      </c>
      <c r="G131" s="283" t="s">
        <v>282</v>
      </c>
      <c r="H131" s="284"/>
      <c r="I131" s="274"/>
      <c r="J131" s="274"/>
      <c r="K131" s="274"/>
      <c r="L131" s="274"/>
      <c r="M131" s="274"/>
      <c r="N131" s="274"/>
      <c r="O131" s="274"/>
      <c r="P131" s="274"/>
      <c r="Q131" s="274"/>
      <c r="R131" s="274"/>
      <c r="S131" s="274"/>
      <c r="T131" s="274"/>
      <c r="U131" s="274"/>
      <c r="V131" s="274"/>
      <c r="W131" s="274"/>
      <c r="X131" s="274"/>
      <c r="Y131" s="274"/>
    </row>
    <row r="132" spans="2:25" hidden="1" x14ac:dyDescent="0.3">
      <c r="B132" s="274"/>
      <c r="C132" s="274"/>
      <c r="D132" s="274"/>
      <c r="E132" s="274"/>
      <c r="F132" s="283" t="s">
        <v>283</v>
      </c>
      <c r="G132" s="283" t="s">
        <v>284</v>
      </c>
      <c r="H132" s="284"/>
      <c r="I132" s="274"/>
      <c r="J132" s="274"/>
      <c r="K132" s="274"/>
      <c r="L132" s="274"/>
      <c r="M132" s="274"/>
      <c r="N132" s="274"/>
      <c r="O132" s="274"/>
      <c r="P132" s="274"/>
      <c r="Q132" s="274"/>
      <c r="R132" s="274"/>
      <c r="S132" s="274"/>
      <c r="T132" s="274"/>
      <c r="U132" s="274"/>
      <c r="V132" s="274"/>
      <c r="W132" s="274"/>
      <c r="X132" s="274"/>
      <c r="Y132" s="274"/>
    </row>
    <row r="133" spans="2:25" hidden="1" x14ac:dyDescent="0.3">
      <c r="B133" s="274"/>
      <c r="C133" s="274"/>
      <c r="D133" s="274"/>
      <c r="E133" s="274"/>
      <c r="F133" s="283" t="s">
        <v>285</v>
      </c>
      <c r="G133" s="283" t="s">
        <v>286</v>
      </c>
      <c r="H133" s="284"/>
      <c r="I133" s="274"/>
      <c r="J133" s="274"/>
      <c r="K133" s="274"/>
      <c r="L133" s="274"/>
      <c r="M133" s="274"/>
      <c r="N133" s="274"/>
      <c r="O133" s="274"/>
      <c r="P133" s="274"/>
      <c r="Q133" s="274"/>
      <c r="R133" s="274"/>
      <c r="S133" s="274"/>
      <c r="T133" s="274"/>
      <c r="U133" s="274"/>
      <c r="V133" s="274"/>
      <c r="W133" s="274"/>
      <c r="X133" s="274"/>
      <c r="Y133" s="274"/>
    </row>
    <row r="134" spans="2:25" hidden="1" x14ac:dyDescent="0.3">
      <c r="B134" s="274"/>
      <c r="C134" s="274"/>
      <c r="D134" s="274"/>
      <c r="E134" s="274"/>
      <c r="F134" s="283" t="s">
        <v>287</v>
      </c>
      <c r="G134" s="283" t="s">
        <v>288</v>
      </c>
      <c r="H134" s="284"/>
      <c r="I134" s="274"/>
      <c r="J134" s="274"/>
      <c r="K134" s="274"/>
      <c r="L134" s="274"/>
      <c r="M134" s="274"/>
      <c r="N134" s="274"/>
      <c r="O134" s="274"/>
      <c r="P134" s="274"/>
      <c r="Q134" s="274"/>
      <c r="R134" s="274"/>
      <c r="S134" s="274"/>
      <c r="T134" s="274"/>
      <c r="U134" s="274"/>
      <c r="V134" s="274"/>
      <c r="W134" s="274"/>
      <c r="X134" s="274"/>
      <c r="Y134" s="274"/>
    </row>
    <row r="135" spans="2:25" hidden="1" x14ac:dyDescent="0.3">
      <c r="B135" s="274"/>
      <c r="C135" s="274"/>
      <c r="D135" s="274"/>
      <c r="E135" s="274"/>
      <c r="F135" s="283" t="s">
        <v>128</v>
      </c>
      <c r="G135" s="283" t="s">
        <v>129</v>
      </c>
      <c r="H135" s="284"/>
      <c r="I135" s="274"/>
      <c r="J135" s="274"/>
      <c r="K135" s="274"/>
      <c r="L135" s="274"/>
      <c r="M135" s="274"/>
      <c r="N135" s="274"/>
      <c r="O135" s="274"/>
      <c r="P135" s="274"/>
      <c r="Q135" s="274"/>
      <c r="R135" s="274"/>
      <c r="S135" s="274"/>
      <c r="T135" s="274"/>
      <c r="U135" s="274"/>
      <c r="V135" s="274"/>
      <c r="W135" s="274"/>
      <c r="X135" s="274"/>
      <c r="Y135" s="274"/>
    </row>
    <row r="136" spans="2:25" hidden="1" x14ac:dyDescent="0.3">
      <c r="B136" s="274"/>
      <c r="C136" s="274"/>
      <c r="D136" s="274"/>
      <c r="E136" s="274"/>
      <c r="F136" s="283" t="s">
        <v>289</v>
      </c>
      <c r="G136" s="283" t="s">
        <v>290</v>
      </c>
      <c r="H136" s="284"/>
      <c r="I136" s="274"/>
      <c r="J136" s="274"/>
      <c r="K136" s="274"/>
      <c r="L136" s="274"/>
      <c r="M136" s="274"/>
      <c r="N136" s="274"/>
      <c r="O136" s="274"/>
      <c r="P136" s="274"/>
      <c r="Q136" s="274"/>
      <c r="R136" s="274"/>
      <c r="S136" s="274"/>
      <c r="T136" s="274"/>
      <c r="U136" s="274"/>
      <c r="V136" s="274"/>
      <c r="W136" s="274"/>
      <c r="X136" s="274"/>
      <c r="Y136" s="274"/>
    </row>
    <row r="137" spans="2:25" hidden="1" x14ac:dyDescent="0.3">
      <c r="B137" s="274"/>
      <c r="C137" s="274"/>
      <c r="D137" s="274"/>
      <c r="E137" s="274"/>
      <c r="F137" s="283" t="s">
        <v>291</v>
      </c>
      <c r="G137" s="283" t="s">
        <v>292</v>
      </c>
      <c r="H137" s="284"/>
      <c r="I137" s="274"/>
      <c r="J137" s="274"/>
      <c r="K137" s="274"/>
      <c r="L137" s="274"/>
      <c r="M137" s="274"/>
      <c r="N137" s="274"/>
      <c r="O137" s="274"/>
      <c r="P137" s="274"/>
      <c r="Q137" s="274"/>
      <c r="R137" s="274"/>
      <c r="S137" s="274"/>
      <c r="T137" s="274"/>
      <c r="U137" s="274"/>
      <c r="V137" s="274"/>
      <c r="W137" s="274"/>
      <c r="X137" s="274"/>
      <c r="Y137" s="274"/>
    </row>
    <row r="138" spans="2:25" hidden="1" x14ac:dyDescent="0.3">
      <c r="B138" s="274"/>
      <c r="C138" s="274"/>
      <c r="D138" s="274"/>
      <c r="E138" s="274"/>
      <c r="F138" s="283" t="s">
        <v>293</v>
      </c>
      <c r="G138" s="283" t="s">
        <v>294</v>
      </c>
      <c r="H138" s="284"/>
      <c r="I138" s="274"/>
      <c r="J138" s="274"/>
      <c r="K138" s="274"/>
      <c r="L138" s="274"/>
      <c r="M138" s="274"/>
      <c r="N138" s="274"/>
      <c r="O138" s="274"/>
      <c r="P138" s="274"/>
      <c r="Q138" s="274"/>
      <c r="R138" s="274"/>
      <c r="S138" s="274"/>
      <c r="T138" s="274"/>
      <c r="U138" s="274"/>
      <c r="V138" s="274"/>
      <c r="W138" s="274"/>
      <c r="X138" s="274"/>
      <c r="Y138" s="274"/>
    </row>
    <row r="139" spans="2:25" hidden="1" x14ac:dyDescent="0.3">
      <c r="B139" s="274"/>
      <c r="C139" s="274"/>
      <c r="D139" s="274"/>
      <c r="E139" s="274"/>
      <c r="F139" s="283" t="s">
        <v>295</v>
      </c>
      <c r="G139" s="283" t="s">
        <v>296</v>
      </c>
      <c r="H139" s="284"/>
      <c r="I139" s="274"/>
      <c r="J139" s="274"/>
      <c r="K139" s="274"/>
      <c r="L139" s="274"/>
      <c r="M139" s="274"/>
      <c r="N139" s="274"/>
      <c r="O139" s="274"/>
      <c r="P139" s="274"/>
      <c r="Q139" s="274"/>
      <c r="R139" s="274"/>
      <c r="S139" s="274"/>
      <c r="T139" s="274"/>
      <c r="U139" s="274"/>
      <c r="V139" s="274"/>
      <c r="W139" s="274"/>
      <c r="X139" s="274"/>
      <c r="Y139" s="274"/>
    </row>
    <row r="140" spans="2:25" hidden="1" x14ac:dyDescent="0.3">
      <c r="B140" s="274"/>
      <c r="C140" s="274"/>
      <c r="D140" s="274"/>
      <c r="E140" s="274"/>
      <c r="F140" s="283" t="s">
        <v>297</v>
      </c>
      <c r="G140" s="283" t="s">
        <v>298</v>
      </c>
      <c r="H140" s="284"/>
      <c r="I140" s="274"/>
      <c r="J140" s="274"/>
      <c r="K140" s="274"/>
      <c r="L140" s="274"/>
      <c r="M140" s="274"/>
      <c r="N140" s="274"/>
      <c r="O140" s="274"/>
      <c r="P140" s="274"/>
      <c r="Q140" s="274"/>
      <c r="R140" s="274"/>
      <c r="S140" s="274"/>
      <c r="T140" s="274"/>
      <c r="U140" s="274"/>
      <c r="V140" s="274"/>
      <c r="W140" s="274"/>
      <c r="X140" s="274"/>
      <c r="Y140" s="274"/>
    </row>
    <row r="141" spans="2:25" hidden="1" x14ac:dyDescent="0.3">
      <c r="B141" s="274"/>
      <c r="C141" s="274"/>
      <c r="D141" s="274"/>
      <c r="E141" s="274"/>
      <c r="F141" s="283" t="s">
        <v>299</v>
      </c>
      <c r="G141" s="283" t="s">
        <v>300</v>
      </c>
      <c r="H141" s="284"/>
      <c r="I141" s="274"/>
      <c r="J141" s="274"/>
      <c r="K141" s="274"/>
      <c r="L141" s="274"/>
      <c r="M141" s="274"/>
      <c r="N141" s="274"/>
      <c r="O141" s="274"/>
      <c r="P141" s="274"/>
      <c r="Q141" s="274"/>
      <c r="R141" s="274"/>
      <c r="S141" s="274"/>
      <c r="T141" s="274"/>
      <c r="U141" s="274"/>
      <c r="V141" s="274"/>
      <c r="W141" s="274"/>
      <c r="X141" s="274"/>
      <c r="Y141" s="274"/>
    </row>
    <row r="142" spans="2:25" hidden="1" x14ac:dyDescent="0.3">
      <c r="B142" s="274"/>
      <c r="C142" s="274"/>
      <c r="D142" s="274"/>
      <c r="E142" s="274"/>
      <c r="F142" s="283" t="s">
        <v>301</v>
      </c>
      <c r="G142" s="283" t="s">
        <v>302</v>
      </c>
      <c r="H142" s="284"/>
      <c r="I142" s="274"/>
      <c r="J142" s="274"/>
      <c r="K142" s="274"/>
      <c r="L142" s="274"/>
      <c r="M142" s="274"/>
      <c r="N142" s="274"/>
      <c r="O142" s="274"/>
      <c r="P142" s="274"/>
      <c r="Q142" s="274"/>
      <c r="R142" s="274"/>
      <c r="S142" s="274"/>
      <c r="T142" s="274"/>
      <c r="U142" s="274"/>
      <c r="V142" s="274"/>
      <c r="W142" s="274"/>
      <c r="X142" s="274"/>
      <c r="Y142" s="274"/>
    </row>
    <row r="143" spans="2:25" hidden="1" x14ac:dyDescent="0.3">
      <c r="B143" s="274"/>
      <c r="C143" s="274"/>
      <c r="D143" s="274"/>
      <c r="E143" s="274"/>
      <c r="F143" s="283" t="s">
        <v>303</v>
      </c>
      <c r="G143" s="283" t="s">
        <v>304</v>
      </c>
      <c r="H143" s="284"/>
      <c r="I143" s="274"/>
      <c r="J143" s="274"/>
      <c r="K143" s="274"/>
      <c r="L143" s="274"/>
      <c r="M143" s="274"/>
      <c r="N143" s="274"/>
      <c r="O143" s="274"/>
      <c r="P143" s="274"/>
      <c r="Q143" s="274"/>
      <c r="R143" s="274"/>
      <c r="S143" s="274"/>
      <c r="T143" s="274"/>
      <c r="U143" s="274"/>
      <c r="V143" s="274"/>
      <c r="W143" s="274"/>
      <c r="X143" s="274"/>
      <c r="Y143" s="274"/>
    </row>
    <row r="144" spans="2:25" hidden="1" x14ac:dyDescent="0.3">
      <c r="B144" s="274"/>
      <c r="C144" s="274"/>
      <c r="D144" s="274"/>
      <c r="E144" s="274"/>
      <c r="F144" s="283" t="s">
        <v>305</v>
      </c>
      <c r="G144" s="283" t="s">
        <v>306</v>
      </c>
      <c r="H144" s="284"/>
      <c r="I144" s="274"/>
      <c r="J144" s="274"/>
      <c r="K144" s="274"/>
      <c r="L144" s="274"/>
      <c r="M144" s="274"/>
      <c r="N144" s="274"/>
      <c r="O144" s="274"/>
      <c r="P144" s="274"/>
      <c r="Q144" s="274"/>
      <c r="R144" s="274"/>
      <c r="S144" s="274"/>
      <c r="T144" s="274"/>
      <c r="U144" s="274"/>
      <c r="V144" s="274"/>
      <c r="W144" s="274"/>
      <c r="X144" s="274"/>
      <c r="Y144" s="274"/>
    </row>
    <row r="145" spans="2:25" hidden="1" x14ac:dyDescent="0.3">
      <c r="B145" s="274"/>
      <c r="C145" s="274"/>
      <c r="D145" s="274"/>
      <c r="E145" s="274"/>
      <c r="F145" s="283" t="s">
        <v>307</v>
      </c>
      <c r="G145" s="283" t="s">
        <v>308</v>
      </c>
      <c r="H145" s="284"/>
      <c r="I145" s="274"/>
      <c r="J145" s="274"/>
      <c r="K145" s="274"/>
      <c r="L145" s="274"/>
      <c r="M145" s="274"/>
      <c r="N145" s="274"/>
      <c r="O145" s="274"/>
      <c r="P145" s="274"/>
      <c r="Q145" s="274"/>
      <c r="R145" s="274"/>
      <c r="S145" s="274"/>
      <c r="T145" s="274"/>
      <c r="U145" s="274"/>
      <c r="V145" s="274"/>
      <c r="W145" s="274"/>
      <c r="X145" s="274"/>
      <c r="Y145" s="274"/>
    </row>
    <row r="146" spans="2:25" hidden="1" x14ac:dyDescent="0.3">
      <c r="B146" s="274"/>
      <c r="C146" s="274"/>
      <c r="D146" s="274"/>
      <c r="E146" s="274"/>
      <c r="F146" s="283" t="s">
        <v>309</v>
      </c>
      <c r="G146" s="283" t="s">
        <v>310</v>
      </c>
      <c r="H146" s="284"/>
      <c r="I146" s="274"/>
      <c r="J146" s="274"/>
      <c r="K146" s="274"/>
      <c r="L146" s="274"/>
      <c r="M146" s="274"/>
      <c r="N146" s="274"/>
      <c r="O146" s="274"/>
      <c r="P146" s="274"/>
      <c r="Q146" s="274"/>
      <c r="R146" s="274"/>
      <c r="S146" s="274"/>
      <c r="T146" s="274"/>
      <c r="U146" s="274"/>
      <c r="V146" s="274"/>
      <c r="W146" s="274"/>
      <c r="X146" s="274"/>
      <c r="Y146" s="274"/>
    </row>
    <row r="147" spans="2:25" hidden="1" x14ac:dyDescent="0.3">
      <c r="B147" s="274"/>
      <c r="C147" s="274"/>
      <c r="D147" s="274"/>
      <c r="E147" s="274"/>
      <c r="F147" s="283" t="s">
        <v>311</v>
      </c>
      <c r="G147" s="283" t="s">
        <v>312</v>
      </c>
      <c r="H147" s="284"/>
      <c r="I147" s="274"/>
      <c r="J147" s="274"/>
      <c r="K147" s="274"/>
      <c r="L147" s="274"/>
      <c r="M147" s="274"/>
      <c r="N147" s="274"/>
      <c r="O147" s="274"/>
      <c r="P147" s="274"/>
      <c r="Q147" s="274"/>
      <c r="R147" s="274"/>
      <c r="S147" s="274"/>
      <c r="T147" s="274"/>
      <c r="U147" s="274"/>
      <c r="V147" s="274"/>
      <c r="W147" s="274"/>
      <c r="X147" s="274"/>
      <c r="Y147" s="274"/>
    </row>
    <row r="148" spans="2:25" hidden="1" x14ac:dyDescent="0.3">
      <c r="B148" s="274"/>
      <c r="C148" s="274"/>
      <c r="D148" s="274"/>
      <c r="E148" s="274"/>
      <c r="F148" s="283" t="s">
        <v>132</v>
      </c>
      <c r="G148" s="283" t="s">
        <v>133</v>
      </c>
      <c r="H148" s="284"/>
      <c r="I148" s="274"/>
      <c r="J148" s="274"/>
      <c r="K148" s="274"/>
      <c r="L148" s="274"/>
      <c r="M148" s="274"/>
      <c r="N148" s="274"/>
      <c r="O148" s="274"/>
      <c r="P148" s="274"/>
      <c r="Q148" s="274"/>
      <c r="R148" s="274"/>
      <c r="S148" s="274"/>
      <c r="T148" s="274"/>
      <c r="U148" s="274"/>
      <c r="V148" s="274"/>
      <c r="W148" s="274"/>
      <c r="X148" s="274"/>
      <c r="Y148" s="274"/>
    </row>
    <row r="149" spans="2:25" hidden="1" x14ac:dyDescent="0.3">
      <c r="B149" s="274"/>
      <c r="C149" s="274"/>
      <c r="D149" s="274"/>
      <c r="E149" s="274"/>
      <c r="F149" s="283" t="s">
        <v>313</v>
      </c>
      <c r="G149" s="283" t="s">
        <v>314</v>
      </c>
      <c r="H149" s="284"/>
      <c r="I149" s="274"/>
      <c r="J149" s="274"/>
      <c r="K149" s="274"/>
      <c r="L149" s="274"/>
      <c r="M149" s="274"/>
      <c r="N149" s="274"/>
      <c r="O149" s="274"/>
      <c r="P149" s="274"/>
      <c r="Q149" s="274"/>
      <c r="R149" s="274"/>
      <c r="S149" s="274"/>
      <c r="T149" s="274"/>
      <c r="U149" s="274"/>
      <c r="V149" s="274"/>
      <c r="W149" s="274"/>
      <c r="X149" s="274"/>
      <c r="Y149" s="274"/>
    </row>
    <row r="150" spans="2:25" hidden="1" x14ac:dyDescent="0.3">
      <c r="B150" s="274"/>
      <c r="C150" s="274"/>
      <c r="D150" s="274"/>
      <c r="E150" s="274"/>
      <c r="F150" s="283" t="s">
        <v>315</v>
      </c>
      <c r="G150" s="283" t="s">
        <v>316</v>
      </c>
      <c r="H150" s="284"/>
      <c r="I150" s="274"/>
      <c r="J150" s="274"/>
      <c r="K150" s="274"/>
      <c r="L150" s="274"/>
      <c r="M150" s="274"/>
      <c r="N150" s="274"/>
      <c r="O150" s="274"/>
      <c r="P150" s="274"/>
      <c r="Q150" s="274"/>
      <c r="R150" s="274"/>
      <c r="S150" s="274"/>
      <c r="T150" s="274"/>
      <c r="U150" s="274"/>
      <c r="V150" s="274"/>
      <c r="W150" s="274"/>
      <c r="X150" s="274"/>
      <c r="Y150" s="274"/>
    </row>
    <row r="151" spans="2:25" hidden="1" x14ac:dyDescent="0.3">
      <c r="B151" s="274"/>
      <c r="C151" s="274"/>
      <c r="D151" s="274"/>
      <c r="E151" s="274"/>
      <c r="F151" s="283" t="s">
        <v>317</v>
      </c>
      <c r="G151" s="283" t="s">
        <v>318</v>
      </c>
      <c r="H151" s="284"/>
      <c r="I151" s="274"/>
      <c r="J151" s="274"/>
      <c r="K151" s="274"/>
      <c r="L151" s="274"/>
      <c r="M151" s="274"/>
      <c r="N151" s="274"/>
      <c r="O151" s="274"/>
      <c r="P151" s="274"/>
      <c r="Q151" s="274"/>
      <c r="R151" s="274"/>
      <c r="S151" s="274"/>
      <c r="T151" s="274"/>
      <c r="U151" s="274"/>
      <c r="V151" s="274"/>
      <c r="W151" s="274"/>
      <c r="X151" s="274"/>
      <c r="Y151" s="274"/>
    </row>
    <row r="152" spans="2:25" hidden="1" x14ac:dyDescent="0.3">
      <c r="B152" s="274"/>
      <c r="C152" s="274"/>
      <c r="D152" s="274"/>
      <c r="E152" s="274"/>
      <c r="F152" s="283" t="s">
        <v>319</v>
      </c>
      <c r="G152" s="283" t="s">
        <v>320</v>
      </c>
      <c r="H152" s="284"/>
      <c r="I152" s="274"/>
      <c r="J152" s="274"/>
      <c r="K152" s="274"/>
      <c r="L152" s="274"/>
      <c r="M152" s="274"/>
      <c r="N152" s="274"/>
      <c r="O152" s="274"/>
      <c r="P152" s="274"/>
      <c r="Q152" s="274"/>
      <c r="R152" s="274"/>
      <c r="S152" s="274"/>
      <c r="T152" s="274"/>
      <c r="U152" s="274"/>
      <c r="V152" s="274"/>
      <c r="W152" s="274"/>
      <c r="X152" s="274"/>
      <c r="Y152" s="274"/>
    </row>
    <row r="153" spans="2:25" hidden="1" x14ac:dyDescent="0.3">
      <c r="B153" s="274"/>
      <c r="C153" s="274"/>
      <c r="D153" s="274"/>
      <c r="E153" s="274"/>
      <c r="F153" s="283" t="s">
        <v>321</v>
      </c>
      <c r="G153" s="283" t="s">
        <v>322</v>
      </c>
      <c r="H153" s="284"/>
      <c r="I153" s="274"/>
      <c r="J153" s="274"/>
      <c r="K153" s="274"/>
      <c r="L153" s="274"/>
      <c r="M153" s="274"/>
      <c r="N153" s="274"/>
      <c r="O153" s="274"/>
      <c r="P153" s="274"/>
      <c r="Q153" s="274"/>
      <c r="R153" s="274"/>
      <c r="S153" s="274"/>
      <c r="T153" s="274"/>
      <c r="U153" s="274"/>
      <c r="V153" s="274"/>
      <c r="W153" s="274"/>
      <c r="X153" s="274"/>
      <c r="Y153" s="274"/>
    </row>
    <row r="154" spans="2:25" hidden="1" x14ac:dyDescent="0.3">
      <c r="B154" s="274"/>
      <c r="C154" s="274"/>
      <c r="D154" s="274"/>
      <c r="E154" s="274"/>
      <c r="F154" s="283" t="s">
        <v>323</v>
      </c>
      <c r="G154" s="283" t="s">
        <v>324</v>
      </c>
      <c r="H154" s="284"/>
      <c r="I154" s="274"/>
      <c r="J154" s="274"/>
      <c r="K154" s="274"/>
      <c r="L154" s="274"/>
      <c r="M154" s="274"/>
      <c r="N154" s="274"/>
      <c r="O154" s="274"/>
      <c r="P154" s="274"/>
      <c r="Q154" s="274"/>
      <c r="R154" s="274"/>
      <c r="S154" s="274"/>
      <c r="T154" s="274"/>
      <c r="U154" s="274"/>
      <c r="V154" s="274"/>
      <c r="W154" s="274"/>
      <c r="X154" s="274"/>
      <c r="Y154" s="274"/>
    </row>
    <row r="155" spans="2:25" hidden="1" x14ac:dyDescent="0.3">
      <c r="B155" s="274"/>
      <c r="C155" s="274"/>
      <c r="D155" s="274"/>
      <c r="E155" s="274"/>
      <c r="F155" s="283" t="s">
        <v>325</v>
      </c>
      <c r="G155" s="283" t="s">
        <v>326</v>
      </c>
      <c r="H155" s="284"/>
      <c r="I155" s="274"/>
      <c r="J155" s="274"/>
      <c r="K155" s="274"/>
      <c r="L155" s="274"/>
      <c r="M155" s="274"/>
      <c r="N155" s="274"/>
      <c r="O155" s="274"/>
      <c r="P155" s="274"/>
      <c r="Q155" s="274"/>
      <c r="R155" s="274"/>
      <c r="S155" s="274"/>
      <c r="T155" s="274"/>
      <c r="U155" s="274"/>
      <c r="V155" s="274"/>
      <c r="W155" s="274"/>
      <c r="X155" s="274"/>
      <c r="Y155" s="274"/>
    </row>
    <row r="156" spans="2:25" hidden="1" x14ac:dyDescent="0.3">
      <c r="B156" s="274"/>
      <c r="C156" s="274"/>
      <c r="D156" s="274"/>
      <c r="E156" s="274"/>
      <c r="F156" s="283" t="s">
        <v>327</v>
      </c>
      <c r="G156" s="283" t="s">
        <v>328</v>
      </c>
      <c r="H156" s="284"/>
      <c r="I156" s="274"/>
      <c r="J156" s="274"/>
      <c r="K156" s="274"/>
      <c r="L156" s="274"/>
      <c r="M156" s="274"/>
      <c r="N156" s="274"/>
      <c r="O156" s="274"/>
      <c r="P156" s="274"/>
      <c r="Q156" s="274"/>
      <c r="R156" s="274"/>
      <c r="S156" s="274"/>
      <c r="T156" s="274"/>
      <c r="U156" s="274"/>
      <c r="V156" s="274"/>
      <c r="W156" s="274"/>
      <c r="X156" s="274"/>
      <c r="Y156" s="274"/>
    </row>
    <row r="157" spans="2:25" hidden="1" x14ac:dyDescent="0.3">
      <c r="B157" s="274"/>
      <c r="C157" s="274"/>
      <c r="D157" s="274"/>
      <c r="E157" s="274"/>
      <c r="F157" s="283" t="s">
        <v>329</v>
      </c>
      <c r="G157" s="283" t="s">
        <v>330</v>
      </c>
      <c r="H157" s="284"/>
      <c r="I157" s="274"/>
      <c r="J157" s="274"/>
      <c r="K157" s="274"/>
      <c r="L157" s="274"/>
      <c r="M157" s="274"/>
      <c r="N157" s="274"/>
      <c r="O157" s="274"/>
      <c r="P157" s="274"/>
      <c r="Q157" s="274"/>
      <c r="R157" s="274"/>
      <c r="S157" s="274"/>
      <c r="T157" s="274"/>
      <c r="U157" s="274"/>
      <c r="V157" s="274"/>
      <c r="W157" s="274"/>
      <c r="X157" s="274"/>
      <c r="Y157" s="274"/>
    </row>
    <row r="158" spans="2:25" hidden="1" x14ac:dyDescent="0.3">
      <c r="B158" s="274"/>
      <c r="C158" s="274"/>
      <c r="D158" s="274"/>
      <c r="E158" s="274"/>
      <c r="F158" s="283" t="s">
        <v>331</v>
      </c>
      <c r="G158" s="283" t="s">
        <v>332</v>
      </c>
      <c r="H158" s="284"/>
      <c r="I158" s="274"/>
      <c r="J158" s="274"/>
      <c r="K158" s="274"/>
      <c r="L158" s="274"/>
      <c r="M158" s="274"/>
      <c r="N158" s="274"/>
      <c r="O158" s="274"/>
      <c r="P158" s="274"/>
      <c r="Q158" s="274"/>
      <c r="R158" s="274"/>
      <c r="S158" s="274"/>
      <c r="T158" s="274"/>
      <c r="U158" s="274"/>
      <c r="V158" s="274"/>
      <c r="W158" s="274"/>
      <c r="X158" s="274"/>
      <c r="Y158" s="274"/>
    </row>
    <row r="159" spans="2:25" hidden="1" x14ac:dyDescent="0.3">
      <c r="B159" s="274"/>
      <c r="C159" s="274"/>
      <c r="D159" s="274"/>
      <c r="E159" s="274"/>
      <c r="F159" s="283" t="s">
        <v>333</v>
      </c>
      <c r="G159" s="283" t="s">
        <v>334</v>
      </c>
      <c r="H159" s="284"/>
      <c r="I159" s="274"/>
      <c r="J159" s="274"/>
      <c r="K159" s="274"/>
      <c r="L159" s="274"/>
      <c r="M159" s="274"/>
      <c r="N159" s="274"/>
      <c r="O159" s="274"/>
      <c r="P159" s="274"/>
      <c r="Q159" s="274"/>
      <c r="R159" s="274"/>
      <c r="S159" s="274"/>
      <c r="T159" s="274"/>
      <c r="U159" s="274"/>
      <c r="V159" s="274"/>
      <c r="W159" s="274"/>
      <c r="X159" s="274"/>
      <c r="Y159" s="274"/>
    </row>
    <row r="160" spans="2:25" hidden="1" x14ac:dyDescent="0.3">
      <c r="B160" s="274"/>
      <c r="C160" s="274"/>
      <c r="D160" s="274"/>
      <c r="E160" s="274"/>
      <c r="F160" s="283" t="s">
        <v>335</v>
      </c>
      <c r="G160" s="283" t="s">
        <v>336</v>
      </c>
      <c r="H160" s="284"/>
      <c r="I160" s="274"/>
      <c r="J160" s="274"/>
      <c r="K160" s="274"/>
      <c r="L160" s="274"/>
      <c r="M160" s="274"/>
      <c r="N160" s="274"/>
      <c r="O160" s="274"/>
      <c r="P160" s="274"/>
      <c r="Q160" s="274"/>
      <c r="R160" s="274"/>
      <c r="S160" s="274"/>
      <c r="T160" s="274"/>
      <c r="U160" s="274"/>
      <c r="V160" s="274"/>
      <c r="W160" s="274"/>
      <c r="X160" s="274"/>
      <c r="Y160" s="274"/>
    </row>
    <row r="161" spans="2:25" hidden="1" x14ac:dyDescent="0.3">
      <c r="B161" s="274"/>
      <c r="C161" s="274"/>
      <c r="D161" s="274"/>
      <c r="E161" s="274"/>
      <c r="F161" s="283" t="s">
        <v>337</v>
      </c>
      <c r="G161" s="283" t="s">
        <v>338</v>
      </c>
      <c r="H161" s="284"/>
      <c r="I161" s="274"/>
      <c r="J161" s="274"/>
      <c r="K161" s="274"/>
      <c r="L161" s="274"/>
      <c r="M161" s="274"/>
      <c r="N161" s="274"/>
      <c r="O161" s="274"/>
      <c r="P161" s="274"/>
      <c r="Q161" s="274"/>
      <c r="R161" s="274"/>
      <c r="S161" s="274"/>
      <c r="T161" s="274"/>
      <c r="U161" s="274"/>
      <c r="V161" s="274"/>
      <c r="W161" s="274"/>
      <c r="X161" s="274"/>
      <c r="Y161" s="274"/>
    </row>
    <row r="162" spans="2:25" hidden="1" x14ac:dyDescent="0.3">
      <c r="B162" s="274"/>
      <c r="C162" s="274"/>
      <c r="D162" s="274"/>
      <c r="E162" s="274"/>
      <c r="F162" s="283" t="s">
        <v>339</v>
      </c>
      <c r="G162" s="283" t="s">
        <v>340</v>
      </c>
      <c r="H162" s="284"/>
      <c r="I162" s="274"/>
      <c r="J162" s="274"/>
      <c r="K162" s="274"/>
      <c r="L162" s="274"/>
      <c r="M162" s="274"/>
      <c r="N162" s="274"/>
      <c r="O162" s="274"/>
      <c r="P162" s="274"/>
      <c r="Q162" s="274"/>
      <c r="R162" s="274"/>
      <c r="S162" s="274"/>
      <c r="T162" s="274"/>
      <c r="U162" s="274"/>
      <c r="V162" s="274"/>
      <c r="W162" s="274"/>
      <c r="X162" s="274"/>
      <c r="Y162" s="274"/>
    </row>
    <row r="163" spans="2:25" hidden="1" x14ac:dyDescent="0.3">
      <c r="B163" s="274"/>
      <c r="C163" s="274"/>
      <c r="D163" s="274"/>
      <c r="E163" s="274"/>
      <c r="F163" s="283" t="s">
        <v>341</v>
      </c>
      <c r="G163" s="283" t="s">
        <v>342</v>
      </c>
      <c r="H163" s="284"/>
      <c r="I163" s="274"/>
      <c r="J163" s="274"/>
      <c r="K163" s="274"/>
      <c r="L163" s="274"/>
      <c r="M163" s="274"/>
      <c r="N163" s="274"/>
      <c r="O163" s="274"/>
      <c r="P163" s="274"/>
      <c r="Q163" s="274"/>
      <c r="R163" s="274"/>
      <c r="S163" s="274"/>
      <c r="T163" s="274"/>
      <c r="U163" s="274"/>
      <c r="V163" s="274"/>
      <c r="W163" s="274"/>
      <c r="X163" s="274"/>
      <c r="Y163" s="274"/>
    </row>
    <row r="164" spans="2:25" hidden="1" x14ac:dyDescent="0.3">
      <c r="B164" s="274"/>
      <c r="C164" s="274"/>
      <c r="D164" s="274"/>
      <c r="E164" s="274"/>
      <c r="F164" s="283" t="s">
        <v>343</v>
      </c>
      <c r="G164" s="283" t="s">
        <v>344</v>
      </c>
      <c r="H164" s="284"/>
      <c r="I164" s="274"/>
      <c r="J164" s="274"/>
      <c r="K164" s="274"/>
      <c r="L164" s="274"/>
      <c r="M164" s="274"/>
      <c r="N164" s="274"/>
      <c r="O164" s="274"/>
      <c r="P164" s="274"/>
      <c r="Q164" s="274"/>
      <c r="R164" s="274"/>
      <c r="S164" s="274"/>
      <c r="T164" s="274"/>
      <c r="U164" s="274"/>
      <c r="V164" s="274"/>
      <c r="W164" s="274"/>
      <c r="X164" s="274"/>
      <c r="Y164" s="274"/>
    </row>
    <row r="165" spans="2:25" hidden="1" x14ac:dyDescent="0.3">
      <c r="B165" s="274"/>
      <c r="C165" s="274"/>
      <c r="D165" s="274"/>
      <c r="E165" s="274"/>
      <c r="F165" s="283" t="s">
        <v>345</v>
      </c>
      <c r="G165" s="283" t="s">
        <v>346</v>
      </c>
      <c r="H165" s="284"/>
      <c r="I165" s="274"/>
      <c r="J165" s="274"/>
      <c r="K165" s="274"/>
      <c r="L165" s="274"/>
      <c r="M165" s="274"/>
      <c r="N165" s="274"/>
      <c r="O165" s="274"/>
      <c r="P165" s="274"/>
      <c r="Q165" s="274"/>
      <c r="R165" s="274"/>
      <c r="S165" s="274"/>
      <c r="T165" s="274"/>
      <c r="U165" s="274"/>
      <c r="V165" s="274"/>
      <c r="W165" s="274"/>
      <c r="X165" s="274"/>
      <c r="Y165" s="274"/>
    </row>
    <row r="166" spans="2:25" hidden="1" x14ac:dyDescent="0.3">
      <c r="B166" s="274"/>
      <c r="C166" s="274"/>
      <c r="D166" s="274"/>
      <c r="E166" s="274"/>
      <c r="F166" s="283" t="s">
        <v>347</v>
      </c>
      <c r="G166" s="283" t="s">
        <v>348</v>
      </c>
      <c r="H166" s="284"/>
      <c r="I166" s="274"/>
      <c r="J166" s="274"/>
      <c r="K166" s="274"/>
      <c r="L166" s="274"/>
      <c r="M166" s="274"/>
      <c r="N166" s="274"/>
      <c r="O166" s="274"/>
      <c r="P166" s="274"/>
      <c r="Q166" s="274"/>
      <c r="R166" s="274"/>
      <c r="S166" s="274"/>
      <c r="T166" s="274"/>
      <c r="U166" s="274"/>
      <c r="V166" s="274"/>
      <c r="W166" s="274"/>
      <c r="X166" s="274"/>
      <c r="Y166" s="274"/>
    </row>
    <row r="167" spans="2:25" hidden="1" x14ac:dyDescent="0.3">
      <c r="B167" s="274"/>
      <c r="C167" s="274"/>
      <c r="D167" s="274"/>
      <c r="E167" s="274"/>
      <c r="F167" s="283" t="s">
        <v>349</v>
      </c>
      <c r="G167" s="283" t="s">
        <v>350</v>
      </c>
      <c r="H167" s="284"/>
      <c r="I167" s="274"/>
      <c r="J167" s="274"/>
      <c r="K167" s="274"/>
      <c r="L167" s="274"/>
      <c r="M167" s="274"/>
      <c r="N167" s="274"/>
      <c r="O167" s="274"/>
      <c r="P167" s="274"/>
      <c r="Q167" s="274"/>
      <c r="R167" s="274"/>
      <c r="S167" s="274"/>
      <c r="T167" s="274"/>
      <c r="U167" s="274"/>
      <c r="V167" s="274"/>
      <c r="W167" s="274"/>
      <c r="X167" s="274"/>
      <c r="Y167" s="274"/>
    </row>
    <row r="168" spans="2:25" hidden="1" x14ac:dyDescent="0.3">
      <c r="B168" s="274"/>
      <c r="C168" s="274"/>
      <c r="D168" s="274"/>
      <c r="E168" s="274"/>
      <c r="F168" s="283" t="s">
        <v>351</v>
      </c>
      <c r="G168" s="283" t="s">
        <v>352</v>
      </c>
      <c r="H168" s="284"/>
      <c r="I168" s="274"/>
      <c r="J168" s="274"/>
      <c r="K168" s="274"/>
      <c r="L168" s="274"/>
      <c r="M168" s="274"/>
      <c r="N168" s="274"/>
      <c r="O168" s="274"/>
      <c r="P168" s="274"/>
      <c r="Q168" s="274"/>
      <c r="R168" s="274"/>
      <c r="S168" s="274"/>
      <c r="T168" s="274"/>
      <c r="U168" s="274"/>
      <c r="V168" s="274"/>
      <c r="W168" s="274"/>
      <c r="X168" s="274"/>
      <c r="Y168" s="274"/>
    </row>
    <row r="169" spans="2:25" hidden="1" x14ac:dyDescent="0.3">
      <c r="B169" s="274"/>
      <c r="C169" s="274"/>
      <c r="D169" s="274"/>
      <c r="E169" s="274"/>
      <c r="F169" s="283" t="s">
        <v>353</v>
      </c>
      <c r="G169" s="283" t="s">
        <v>354</v>
      </c>
      <c r="H169" s="284"/>
      <c r="I169" s="274"/>
      <c r="J169" s="274"/>
      <c r="K169" s="274"/>
      <c r="L169" s="274"/>
      <c r="M169" s="274"/>
      <c r="N169" s="274"/>
      <c r="O169" s="274"/>
      <c r="P169" s="274"/>
      <c r="Q169" s="274"/>
      <c r="R169" s="274"/>
      <c r="S169" s="274"/>
      <c r="T169" s="274"/>
      <c r="U169" s="274"/>
      <c r="V169" s="274"/>
      <c r="W169" s="274"/>
      <c r="X169" s="274"/>
      <c r="Y169" s="274"/>
    </row>
    <row r="170" spans="2:25" hidden="1" x14ac:dyDescent="0.3">
      <c r="B170" s="274"/>
      <c r="C170" s="274"/>
      <c r="D170" s="274"/>
      <c r="E170" s="274"/>
      <c r="F170" s="283" t="s">
        <v>355</v>
      </c>
      <c r="G170" s="283" t="s">
        <v>356</v>
      </c>
      <c r="H170" s="284"/>
      <c r="I170" s="274"/>
      <c r="J170" s="274"/>
      <c r="K170" s="274"/>
      <c r="L170" s="274"/>
      <c r="M170" s="274"/>
      <c r="N170" s="274"/>
      <c r="O170" s="274"/>
      <c r="P170" s="274"/>
      <c r="Q170" s="274"/>
      <c r="R170" s="274"/>
      <c r="S170" s="274"/>
      <c r="T170" s="274"/>
      <c r="U170" s="274"/>
      <c r="V170" s="274"/>
      <c r="W170" s="274"/>
      <c r="X170" s="274"/>
      <c r="Y170" s="274"/>
    </row>
    <row r="171" spans="2:25" hidden="1" x14ac:dyDescent="0.3">
      <c r="B171" s="274"/>
      <c r="C171" s="274"/>
      <c r="D171" s="274"/>
      <c r="E171" s="274"/>
      <c r="F171" s="283" t="s">
        <v>357</v>
      </c>
      <c r="G171" s="283" t="s">
        <v>358</v>
      </c>
      <c r="H171" s="284"/>
      <c r="I171" s="274"/>
      <c r="J171" s="274"/>
      <c r="K171" s="274"/>
      <c r="L171" s="274"/>
      <c r="M171" s="274"/>
      <c r="N171" s="274"/>
      <c r="O171" s="274"/>
      <c r="P171" s="274"/>
      <c r="Q171" s="274"/>
      <c r="R171" s="274"/>
      <c r="S171" s="274"/>
      <c r="T171" s="274"/>
      <c r="U171" s="274"/>
      <c r="V171" s="274"/>
      <c r="W171" s="274"/>
      <c r="X171" s="274"/>
      <c r="Y171" s="274"/>
    </row>
    <row r="172" spans="2:25" hidden="1" x14ac:dyDescent="0.3">
      <c r="B172" s="274"/>
      <c r="C172" s="274"/>
      <c r="D172" s="274"/>
      <c r="E172" s="274"/>
      <c r="F172" s="283" t="s">
        <v>359</v>
      </c>
      <c r="G172" s="283" t="s">
        <v>360</v>
      </c>
      <c r="H172" s="284"/>
      <c r="I172" s="274"/>
      <c r="J172" s="274"/>
      <c r="K172" s="274"/>
      <c r="L172" s="274"/>
      <c r="M172" s="274"/>
      <c r="N172" s="274"/>
      <c r="O172" s="274"/>
      <c r="P172" s="274"/>
      <c r="Q172" s="274"/>
      <c r="R172" s="274"/>
      <c r="S172" s="274"/>
      <c r="T172" s="274"/>
      <c r="U172" s="274"/>
      <c r="V172" s="274"/>
      <c r="W172" s="274"/>
      <c r="X172" s="274"/>
      <c r="Y172" s="274"/>
    </row>
    <row r="173" spans="2:25" hidden="1" x14ac:dyDescent="0.3">
      <c r="B173" s="274"/>
      <c r="C173" s="274"/>
      <c r="D173" s="274"/>
      <c r="E173" s="274"/>
      <c r="F173" s="283" t="s">
        <v>361</v>
      </c>
      <c r="G173" s="283" t="s">
        <v>362</v>
      </c>
      <c r="H173" s="284"/>
      <c r="I173" s="274"/>
      <c r="J173" s="274"/>
      <c r="K173" s="274"/>
      <c r="L173" s="274"/>
      <c r="M173" s="274"/>
      <c r="N173" s="274"/>
      <c r="O173" s="274"/>
      <c r="P173" s="274"/>
      <c r="Q173" s="274"/>
      <c r="R173" s="274"/>
      <c r="S173" s="274"/>
      <c r="T173" s="274"/>
      <c r="U173" s="274"/>
      <c r="V173" s="274"/>
      <c r="W173" s="274"/>
      <c r="X173" s="274"/>
      <c r="Y173" s="274"/>
    </row>
    <row r="174" spans="2:25" hidden="1" x14ac:dyDescent="0.3">
      <c r="B174" s="274"/>
      <c r="C174" s="274"/>
      <c r="D174" s="274"/>
      <c r="E174" s="274"/>
      <c r="F174" s="283" t="s">
        <v>136</v>
      </c>
      <c r="G174" s="283" t="s">
        <v>137</v>
      </c>
      <c r="H174" s="284"/>
      <c r="I174" s="274"/>
      <c r="J174" s="274"/>
      <c r="K174" s="274"/>
      <c r="L174" s="274"/>
      <c r="M174" s="274"/>
      <c r="N174" s="274"/>
      <c r="O174" s="274"/>
      <c r="P174" s="274"/>
      <c r="Q174" s="274"/>
      <c r="R174" s="274"/>
      <c r="S174" s="274"/>
      <c r="T174" s="274"/>
      <c r="U174" s="274"/>
      <c r="V174" s="274"/>
      <c r="W174" s="274"/>
      <c r="X174" s="274"/>
      <c r="Y174" s="274"/>
    </row>
    <row r="175" spans="2:25" hidden="1" x14ac:dyDescent="0.3">
      <c r="B175" s="274"/>
      <c r="C175" s="274"/>
      <c r="D175" s="274"/>
      <c r="E175" s="274"/>
      <c r="F175" s="283" t="s">
        <v>363</v>
      </c>
      <c r="G175" s="283" t="s">
        <v>364</v>
      </c>
      <c r="H175" s="284"/>
      <c r="I175" s="274"/>
      <c r="J175" s="274"/>
      <c r="K175" s="274"/>
      <c r="L175" s="274"/>
      <c r="M175" s="274"/>
      <c r="N175" s="274"/>
      <c r="O175" s="274"/>
      <c r="P175" s="274"/>
      <c r="Q175" s="274"/>
      <c r="R175" s="274"/>
      <c r="S175" s="274"/>
      <c r="T175" s="274"/>
      <c r="U175" s="274"/>
      <c r="V175" s="274"/>
      <c r="W175" s="274"/>
      <c r="X175" s="274"/>
      <c r="Y175" s="274"/>
    </row>
    <row r="176" spans="2:25" hidden="1" x14ac:dyDescent="0.3">
      <c r="B176" s="274"/>
      <c r="C176" s="274"/>
      <c r="D176" s="274"/>
      <c r="E176" s="274"/>
      <c r="F176" s="283" t="s">
        <v>365</v>
      </c>
      <c r="G176" s="283" t="s">
        <v>366</v>
      </c>
      <c r="H176" s="284"/>
      <c r="I176" s="274"/>
      <c r="J176" s="274"/>
      <c r="K176" s="274"/>
      <c r="L176" s="274"/>
      <c r="M176" s="274"/>
      <c r="N176" s="274"/>
      <c r="O176" s="274"/>
      <c r="P176" s="274"/>
      <c r="Q176" s="274"/>
      <c r="R176" s="274"/>
      <c r="S176" s="274"/>
      <c r="T176" s="274"/>
      <c r="U176" s="274"/>
      <c r="V176" s="274"/>
      <c r="W176" s="274"/>
      <c r="X176" s="274"/>
      <c r="Y176" s="274"/>
    </row>
    <row r="177" spans="2:25" hidden="1" x14ac:dyDescent="0.3">
      <c r="B177" s="274"/>
      <c r="C177" s="274"/>
      <c r="D177" s="274"/>
      <c r="E177" s="274"/>
      <c r="F177" s="283" t="s">
        <v>367</v>
      </c>
      <c r="G177" s="283" t="s">
        <v>368</v>
      </c>
      <c r="H177" s="284"/>
      <c r="I177" s="274"/>
      <c r="J177" s="274"/>
      <c r="K177" s="274"/>
      <c r="L177" s="274"/>
      <c r="M177" s="274"/>
      <c r="N177" s="274"/>
      <c r="O177" s="274"/>
      <c r="P177" s="274"/>
      <c r="Q177" s="274"/>
      <c r="R177" s="274"/>
      <c r="S177" s="274"/>
      <c r="T177" s="274"/>
      <c r="U177" s="274"/>
      <c r="V177" s="274"/>
      <c r="W177" s="274"/>
      <c r="X177" s="274"/>
      <c r="Y177" s="274"/>
    </row>
    <row r="178" spans="2:25" hidden="1" x14ac:dyDescent="0.3">
      <c r="B178" s="274"/>
      <c r="C178" s="274"/>
      <c r="D178" s="274"/>
      <c r="E178" s="274"/>
      <c r="F178" s="283" t="s">
        <v>369</v>
      </c>
      <c r="G178" s="283" t="s">
        <v>370</v>
      </c>
      <c r="H178" s="284"/>
      <c r="I178" s="274"/>
      <c r="J178" s="274"/>
      <c r="K178" s="274"/>
      <c r="L178" s="274"/>
      <c r="M178" s="274"/>
      <c r="N178" s="274"/>
      <c r="O178" s="274"/>
      <c r="P178" s="274"/>
      <c r="Q178" s="274"/>
      <c r="R178" s="274"/>
      <c r="S178" s="274"/>
      <c r="T178" s="274"/>
      <c r="U178" s="274"/>
      <c r="V178" s="274"/>
      <c r="W178" s="274"/>
      <c r="X178" s="274"/>
      <c r="Y178" s="274"/>
    </row>
    <row r="179" spans="2:25" hidden="1" x14ac:dyDescent="0.3">
      <c r="B179" s="274"/>
      <c r="C179" s="274"/>
      <c r="D179" s="274"/>
      <c r="E179" s="274"/>
      <c r="F179" s="283" t="s">
        <v>371</v>
      </c>
      <c r="G179" s="283" t="s">
        <v>372</v>
      </c>
      <c r="H179" s="284"/>
      <c r="I179" s="274"/>
      <c r="J179" s="274"/>
      <c r="K179" s="274"/>
      <c r="L179" s="274"/>
      <c r="M179" s="274"/>
      <c r="N179" s="274"/>
      <c r="O179" s="274"/>
      <c r="P179" s="274"/>
      <c r="Q179" s="274"/>
      <c r="R179" s="274"/>
      <c r="S179" s="274"/>
      <c r="T179" s="274"/>
      <c r="U179" s="274"/>
      <c r="V179" s="274"/>
      <c r="W179" s="274"/>
      <c r="X179" s="274"/>
      <c r="Y179" s="274"/>
    </row>
    <row r="180" spans="2:25" hidden="1" x14ac:dyDescent="0.3">
      <c r="B180" s="274"/>
      <c r="C180" s="274"/>
      <c r="D180" s="274"/>
      <c r="E180" s="274"/>
      <c r="F180" s="283" t="s">
        <v>373</v>
      </c>
      <c r="G180" s="283" t="s">
        <v>374</v>
      </c>
      <c r="H180" s="284"/>
      <c r="I180" s="274"/>
      <c r="J180" s="274"/>
      <c r="K180" s="274"/>
      <c r="L180" s="274"/>
      <c r="M180" s="274"/>
      <c r="N180" s="274"/>
      <c r="O180" s="274"/>
      <c r="P180" s="274"/>
      <c r="Q180" s="274"/>
      <c r="R180" s="274"/>
      <c r="S180" s="274"/>
      <c r="T180" s="274"/>
      <c r="U180" s="274"/>
      <c r="V180" s="274"/>
      <c r="W180" s="274"/>
      <c r="X180" s="274"/>
      <c r="Y180" s="274"/>
    </row>
    <row r="181" spans="2:25" hidden="1" x14ac:dyDescent="0.3">
      <c r="B181" s="274"/>
      <c r="C181" s="274"/>
      <c r="D181" s="274"/>
      <c r="E181" s="274"/>
      <c r="F181" s="283" t="s">
        <v>375</v>
      </c>
      <c r="G181" s="283" t="s">
        <v>376</v>
      </c>
      <c r="H181" s="284"/>
      <c r="I181" s="274"/>
      <c r="J181" s="274"/>
      <c r="K181" s="274"/>
      <c r="L181" s="274"/>
      <c r="M181" s="274"/>
      <c r="N181" s="274"/>
      <c r="O181" s="274"/>
      <c r="P181" s="274"/>
      <c r="Q181" s="274"/>
      <c r="R181" s="274"/>
      <c r="S181" s="274"/>
      <c r="T181" s="274"/>
      <c r="U181" s="274"/>
      <c r="V181" s="274"/>
      <c r="W181" s="274"/>
      <c r="X181" s="274"/>
      <c r="Y181" s="274"/>
    </row>
    <row r="182" spans="2:25" hidden="1" x14ac:dyDescent="0.3">
      <c r="B182" s="274"/>
      <c r="C182" s="274"/>
      <c r="D182" s="274"/>
      <c r="E182" s="274"/>
      <c r="F182" s="283" t="s">
        <v>377</v>
      </c>
      <c r="G182" s="283" t="s">
        <v>378</v>
      </c>
      <c r="H182" s="284"/>
      <c r="I182" s="274"/>
      <c r="J182" s="274"/>
      <c r="K182" s="274"/>
      <c r="L182" s="274"/>
      <c r="M182" s="274"/>
      <c r="N182" s="274"/>
      <c r="O182" s="274"/>
      <c r="P182" s="274"/>
      <c r="Q182" s="274"/>
      <c r="R182" s="274"/>
      <c r="S182" s="274"/>
      <c r="T182" s="274"/>
      <c r="U182" s="274"/>
      <c r="V182" s="274"/>
      <c r="W182" s="274"/>
      <c r="X182" s="274"/>
      <c r="Y182" s="274"/>
    </row>
    <row r="183" spans="2:25" hidden="1" x14ac:dyDescent="0.3">
      <c r="B183" s="274"/>
      <c r="C183" s="274"/>
      <c r="D183" s="274"/>
      <c r="E183" s="274"/>
      <c r="F183" s="283" t="s">
        <v>379</v>
      </c>
      <c r="G183" s="283" t="s">
        <v>380</v>
      </c>
      <c r="H183" s="284"/>
      <c r="I183" s="274"/>
      <c r="J183" s="274"/>
      <c r="K183" s="274"/>
      <c r="L183" s="274"/>
      <c r="M183" s="274"/>
      <c r="N183" s="274"/>
      <c r="O183" s="274"/>
      <c r="P183" s="274"/>
      <c r="Q183" s="274"/>
      <c r="R183" s="274"/>
      <c r="S183" s="274"/>
      <c r="T183" s="274"/>
      <c r="U183" s="274"/>
      <c r="V183" s="274"/>
      <c r="W183" s="274"/>
      <c r="X183" s="274"/>
      <c r="Y183" s="274"/>
    </row>
    <row r="184" spans="2:25" hidden="1" x14ac:dyDescent="0.3">
      <c r="B184" s="274"/>
      <c r="C184" s="274"/>
      <c r="D184" s="274"/>
      <c r="E184" s="274"/>
      <c r="F184" s="283" t="s">
        <v>381</v>
      </c>
      <c r="G184" s="283" t="s">
        <v>382</v>
      </c>
      <c r="H184" s="284"/>
      <c r="I184" s="274"/>
      <c r="J184" s="274"/>
      <c r="K184" s="274"/>
      <c r="L184" s="274"/>
      <c r="M184" s="274"/>
      <c r="N184" s="274"/>
      <c r="O184" s="274"/>
      <c r="P184" s="274"/>
      <c r="Q184" s="274"/>
      <c r="R184" s="274"/>
      <c r="S184" s="274"/>
      <c r="T184" s="274"/>
      <c r="U184" s="274"/>
      <c r="V184" s="274"/>
      <c r="W184" s="274"/>
      <c r="X184" s="274"/>
      <c r="Y184" s="274"/>
    </row>
    <row r="185" spans="2:25" hidden="1" x14ac:dyDescent="0.3">
      <c r="B185" s="274"/>
      <c r="C185" s="274"/>
      <c r="D185" s="274"/>
      <c r="E185" s="274"/>
      <c r="F185" s="283" t="s">
        <v>383</v>
      </c>
      <c r="G185" s="283" t="s">
        <v>384</v>
      </c>
      <c r="H185" s="284"/>
      <c r="I185" s="274"/>
      <c r="J185" s="274"/>
      <c r="K185" s="274"/>
      <c r="L185" s="274"/>
      <c r="M185" s="274"/>
      <c r="N185" s="274"/>
      <c r="O185" s="274"/>
      <c r="P185" s="274"/>
      <c r="Q185" s="274"/>
      <c r="R185" s="274"/>
      <c r="S185" s="274"/>
      <c r="T185" s="274"/>
      <c r="U185" s="274"/>
      <c r="V185" s="274"/>
      <c r="W185" s="274"/>
      <c r="X185" s="274"/>
      <c r="Y185" s="274"/>
    </row>
    <row r="186" spans="2:25" hidden="1" x14ac:dyDescent="0.3">
      <c r="B186" s="274"/>
      <c r="C186" s="274"/>
      <c r="D186" s="274"/>
      <c r="E186" s="274"/>
      <c r="F186" s="283" t="s">
        <v>385</v>
      </c>
      <c r="G186" s="283" t="s">
        <v>386</v>
      </c>
      <c r="H186" s="284"/>
      <c r="I186" s="274"/>
      <c r="J186" s="274"/>
      <c r="K186" s="274"/>
      <c r="L186" s="274"/>
      <c r="M186" s="274"/>
      <c r="N186" s="274"/>
      <c r="O186" s="274"/>
      <c r="P186" s="274"/>
      <c r="Q186" s="274"/>
      <c r="R186" s="274"/>
      <c r="S186" s="274"/>
      <c r="T186" s="274"/>
      <c r="U186" s="274"/>
      <c r="V186" s="274"/>
      <c r="W186" s="274"/>
      <c r="X186" s="274"/>
      <c r="Y186" s="274"/>
    </row>
    <row r="187" spans="2:25" hidden="1" x14ac:dyDescent="0.3">
      <c r="B187" s="274"/>
      <c r="C187" s="274"/>
      <c r="D187" s="274"/>
      <c r="E187" s="274"/>
      <c r="F187" s="283" t="s">
        <v>387</v>
      </c>
      <c r="G187" s="283" t="s">
        <v>388</v>
      </c>
      <c r="H187" s="284"/>
      <c r="I187" s="274"/>
      <c r="J187" s="274"/>
      <c r="K187" s="274"/>
      <c r="L187" s="274"/>
      <c r="M187" s="274"/>
      <c r="N187" s="274"/>
      <c r="O187" s="274"/>
      <c r="P187" s="274"/>
      <c r="Q187" s="274"/>
      <c r="R187" s="274"/>
      <c r="S187" s="274"/>
      <c r="T187" s="274"/>
      <c r="U187" s="274"/>
      <c r="V187" s="274"/>
      <c r="W187" s="274"/>
      <c r="X187" s="274"/>
      <c r="Y187" s="274"/>
    </row>
    <row r="188" spans="2:25" hidden="1" x14ac:dyDescent="0.3">
      <c r="B188" s="274"/>
      <c r="C188" s="274"/>
      <c r="D188" s="274"/>
      <c r="E188" s="274"/>
      <c r="F188" s="283" t="s">
        <v>389</v>
      </c>
      <c r="G188" s="283" t="s">
        <v>390</v>
      </c>
      <c r="H188" s="284"/>
      <c r="I188" s="274"/>
      <c r="J188" s="274"/>
      <c r="K188" s="274"/>
      <c r="L188" s="274"/>
      <c r="M188" s="274"/>
      <c r="N188" s="274"/>
      <c r="O188" s="274"/>
      <c r="P188" s="274"/>
      <c r="Q188" s="274"/>
      <c r="R188" s="274"/>
      <c r="S188" s="274"/>
      <c r="T188" s="274"/>
      <c r="U188" s="274"/>
      <c r="V188" s="274"/>
      <c r="W188" s="274"/>
      <c r="X188" s="274"/>
      <c r="Y188" s="274"/>
    </row>
    <row r="189" spans="2:25" hidden="1" x14ac:dyDescent="0.3">
      <c r="B189" s="274"/>
      <c r="C189" s="274"/>
      <c r="D189" s="274"/>
      <c r="E189" s="274"/>
      <c r="F189" s="283" t="s">
        <v>391</v>
      </c>
      <c r="G189" s="283" t="s">
        <v>392</v>
      </c>
      <c r="H189" s="284"/>
      <c r="I189" s="274"/>
      <c r="J189" s="274"/>
      <c r="K189" s="274"/>
      <c r="L189" s="274"/>
      <c r="M189" s="274"/>
      <c r="N189" s="274"/>
      <c r="O189" s="274"/>
      <c r="P189" s="274"/>
      <c r="Q189" s="274"/>
      <c r="R189" s="274"/>
      <c r="S189" s="274"/>
      <c r="T189" s="274"/>
      <c r="U189" s="274"/>
      <c r="V189" s="274"/>
      <c r="W189" s="274"/>
      <c r="X189" s="274"/>
      <c r="Y189" s="274"/>
    </row>
    <row r="190" spans="2:25" hidden="1" x14ac:dyDescent="0.3">
      <c r="B190" s="274"/>
      <c r="C190" s="274"/>
      <c r="D190" s="274"/>
      <c r="E190" s="274"/>
      <c r="F190" s="283" t="s">
        <v>393</v>
      </c>
      <c r="G190" s="283" t="s">
        <v>394</v>
      </c>
      <c r="H190" s="284"/>
      <c r="I190" s="274"/>
      <c r="J190" s="274"/>
      <c r="K190" s="274"/>
      <c r="L190" s="274"/>
      <c r="M190" s="274"/>
      <c r="N190" s="274"/>
      <c r="O190" s="274"/>
      <c r="P190" s="274"/>
      <c r="Q190" s="274"/>
      <c r="R190" s="274"/>
      <c r="S190" s="274"/>
      <c r="T190" s="274"/>
      <c r="U190" s="274"/>
      <c r="V190" s="274"/>
      <c r="W190" s="274"/>
      <c r="X190" s="274"/>
      <c r="Y190" s="274"/>
    </row>
    <row r="191" spans="2:25" hidden="1" x14ac:dyDescent="0.3">
      <c r="B191" s="274"/>
      <c r="C191" s="274"/>
      <c r="D191" s="274"/>
      <c r="E191" s="274"/>
      <c r="F191" s="283" t="s">
        <v>395</v>
      </c>
      <c r="G191" s="283" t="s">
        <v>396</v>
      </c>
      <c r="H191" s="284"/>
      <c r="I191" s="274"/>
      <c r="J191" s="274"/>
      <c r="K191" s="274"/>
      <c r="L191" s="274"/>
      <c r="M191" s="274"/>
      <c r="N191" s="274"/>
      <c r="O191" s="274"/>
      <c r="P191" s="274"/>
      <c r="Q191" s="274"/>
      <c r="R191" s="274"/>
      <c r="S191" s="274"/>
      <c r="T191" s="274"/>
      <c r="U191" s="274"/>
      <c r="V191" s="274"/>
      <c r="W191" s="274"/>
      <c r="X191" s="274"/>
      <c r="Y191" s="274"/>
    </row>
    <row r="192" spans="2:25" hidden="1" x14ac:dyDescent="0.3">
      <c r="B192" s="274"/>
      <c r="C192" s="274"/>
      <c r="D192" s="274"/>
      <c r="E192" s="274"/>
      <c r="F192" s="283" t="s">
        <v>397</v>
      </c>
      <c r="G192" s="283" t="s">
        <v>398</v>
      </c>
      <c r="H192" s="284"/>
      <c r="I192" s="274"/>
      <c r="J192" s="274"/>
      <c r="K192" s="274"/>
      <c r="L192" s="274"/>
      <c r="M192" s="274"/>
      <c r="N192" s="274"/>
      <c r="O192" s="274"/>
      <c r="P192" s="274"/>
      <c r="Q192" s="274"/>
      <c r="R192" s="274"/>
      <c r="S192" s="274"/>
      <c r="T192" s="274"/>
      <c r="U192" s="274"/>
      <c r="V192" s="274"/>
      <c r="W192" s="274"/>
      <c r="X192" s="274"/>
      <c r="Y192" s="274"/>
    </row>
    <row r="193" spans="2:25" hidden="1" x14ac:dyDescent="0.3">
      <c r="B193" s="274"/>
      <c r="C193" s="274"/>
      <c r="D193" s="274"/>
      <c r="E193" s="274"/>
      <c r="F193" s="283" t="s">
        <v>399</v>
      </c>
      <c r="G193" s="283" t="s">
        <v>400</v>
      </c>
      <c r="H193" s="284"/>
      <c r="I193" s="274"/>
      <c r="J193" s="274"/>
      <c r="K193" s="274"/>
      <c r="L193" s="274"/>
      <c r="M193" s="274"/>
      <c r="N193" s="274"/>
      <c r="O193" s="274"/>
      <c r="P193" s="274"/>
      <c r="Q193" s="274"/>
      <c r="R193" s="274"/>
      <c r="S193" s="274"/>
      <c r="T193" s="274"/>
      <c r="U193" s="274"/>
      <c r="V193" s="274"/>
      <c r="W193" s="274"/>
      <c r="X193" s="274"/>
      <c r="Y193" s="274"/>
    </row>
    <row r="194" spans="2:25" hidden="1" x14ac:dyDescent="0.3">
      <c r="F194" s="156" t="s">
        <v>401</v>
      </c>
      <c r="G194" s="156" t="s">
        <v>402</v>
      </c>
      <c r="H194" s="73"/>
    </row>
    <row r="195" spans="2:25" hidden="1" x14ac:dyDescent="0.3">
      <c r="F195" s="156" t="s">
        <v>403</v>
      </c>
      <c r="G195" s="156" t="s">
        <v>404</v>
      </c>
      <c r="H195" s="73"/>
    </row>
    <row r="196" spans="2:25" hidden="1" x14ac:dyDescent="0.3">
      <c r="F196" s="156" t="s">
        <v>405</v>
      </c>
      <c r="G196" s="156" t="s">
        <v>406</v>
      </c>
      <c r="H196" s="73"/>
    </row>
    <row r="197" spans="2:25" hidden="1" x14ac:dyDescent="0.3">
      <c r="F197" s="156" t="s">
        <v>407</v>
      </c>
      <c r="G197" s="156" t="s">
        <v>408</v>
      </c>
      <c r="H197" s="73"/>
    </row>
    <row r="198" spans="2:25" hidden="1" x14ac:dyDescent="0.3">
      <c r="F198" s="156" t="s">
        <v>409</v>
      </c>
      <c r="G198" s="156" t="s">
        <v>410</v>
      </c>
      <c r="H198" s="73"/>
    </row>
    <row r="199" spans="2:25" hidden="1" x14ac:dyDescent="0.3">
      <c r="F199" s="156" t="s">
        <v>411</v>
      </c>
      <c r="G199" s="156" t="s">
        <v>412</v>
      </c>
      <c r="H199" s="73"/>
    </row>
    <row r="200" spans="2:25" hidden="1" x14ac:dyDescent="0.3">
      <c r="F200" s="156" t="s">
        <v>413</v>
      </c>
      <c r="G200" s="156" t="s">
        <v>414</v>
      </c>
      <c r="H200" s="73"/>
    </row>
    <row r="201" spans="2:25" hidden="1" x14ac:dyDescent="0.3">
      <c r="F201" s="156" t="s">
        <v>415</v>
      </c>
      <c r="G201" s="156" t="s">
        <v>416</v>
      </c>
      <c r="H201" s="73"/>
    </row>
    <row r="202" spans="2:25" hidden="1" x14ac:dyDescent="0.3">
      <c r="F202" s="156" t="s">
        <v>417</v>
      </c>
      <c r="G202" s="156" t="s">
        <v>418</v>
      </c>
      <c r="H202" s="73"/>
    </row>
    <row r="203" spans="2:25" hidden="1" x14ac:dyDescent="0.3">
      <c r="F203" s="156" t="s">
        <v>419</v>
      </c>
      <c r="G203" s="156" t="s">
        <v>420</v>
      </c>
      <c r="H203" s="73"/>
    </row>
    <row r="204" spans="2:25" hidden="1" x14ac:dyDescent="0.3">
      <c r="F204" s="156" t="s">
        <v>421</v>
      </c>
      <c r="G204" s="156" t="s">
        <v>422</v>
      </c>
      <c r="H204" s="73"/>
    </row>
    <row r="205" spans="2:25" hidden="1" x14ac:dyDescent="0.3">
      <c r="F205" s="156" t="s">
        <v>423</v>
      </c>
      <c r="G205" s="156" t="s">
        <v>424</v>
      </c>
      <c r="H205" s="73"/>
    </row>
    <row r="206" spans="2:25" hidden="1" x14ac:dyDescent="0.3">
      <c r="F206" s="156" t="s">
        <v>425</v>
      </c>
      <c r="G206" s="156" t="s">
        <v>426</v>
      </c>
      <c r="H206" s="73"/>
    </row>
    <row r="207" spans="2:25" hidden="1" x14ac:dyDescent="0.3">
      <c r="F207" s="156" t="s">
        <v>427</v>
      </c>
      <c r="G207" s="156" t="s">
        <v>428</v>
      </c>
      <c r="H207" s="73"/>
    </row>
    <row r="208" spans="2:25" hidden="1" x14ac:dyDescent="0.3">
      <c r="F208" s="156" t="s">
        <v>429</v>
      </c>
      <c r="G208" s="156" t="s">
        <v>430</v>
      </c>
      <c r="H208" s="73"/>
    </row>
    <row r="209" spans="6:8" hidden="1" x14ac:dyDescent="0.3">
      <c r="F209" s="156" t="s">
        <v>431</v>
      </c>
      <c r="G209" s="156" t="s">
        <v>432</v>
      </c>
      <c r="H209" s="73"/>
    </row>
    <row r="210" spans="6:8" hidden="1" x14ac:dyDescent="0.3">
      <c r="F210" s="156" t="s">
        <v>433</v>
      </c>
      <c r="G210" s="156" t="s">
        <v>434</v>
      </c>
      <c r="H210" s="73"/>
    </row>
    <row r="211" spans="6:8" hidden="1" x14ac:dyDescent="0.3">
      <c r="F211" s="156" t="s">
        <v>435</v>
      </c>
      <c r="G211" s="156" t="s">
        <v>436</v>
      </c>
      <c r="H211" s="73"/>
    </row>
    <row r="212" spans="6:8" hidden="1" x14ac:dyDescent="0.3">
      <c r="F212" s="156" t="s">
        <v>437</v>
      </c>
      <c r="G212" s="156" t="s">
        <v>438</v>
      </c>
      <c r="H212" s="73"/>
    </row>
    <row r="213" spans="6:8" hidden="1" x14ac:dyDescent="0.3">
      <c r="F213" s="156" t="s">
        <v>439</v>
      </c>
      <c r="G213" s="156" t="s">
        <v>440</v>
      </c>
      <c r="H213" s="73"/>
    </row>
    <row r="214" spans="6:8" hidden="1" x14ac:dyDescent="0.3">
      <c r="F214" s="156" t="s">
        <v>441</v>
      </c>
      <c r="G214" s="156" t="s">
        <v>442</v>
      </c>
      <c r="H214" s="73"/>
    </row>
    <row r="215" spans="6:8" hidden="1" x14ac:dyDescent="0.3">
      <c r="F215" s="156" t="s">
        <v>443</v>
      </c>
      <c r="G215" s="156" t="s">
        <v>444</v>
      </c>
      <c r="H215" s="73"/>
    </row>
    <row r="216" spans="6:8" hidden="1" x14ac:dyDescent="0.3">
      <c r="F216" s="156" t="s">
        <v>445</v>
      </c>
      <c r="G216" s="156" t="s">
        <v>446</v>
      </c>
      <c r="H216" s="73"/>
    </row>
    <row r="217" spans="6:8" hidden="1" x14ac:dyDescent="0.3">
      <c r="F217" s="156" t="s">
        <v>447</v>
      </c>
      <c r="G217" s="156" t="s">
        <v>448</v>
      </c>
      <c r="H217" s="73"/>
    </row>
    <row r="218" spans="6:8" hidden="1" x14ac:dyDescent="0.3">
      <c r="F218" s="156" t="s">
        <v>449</v>
      </c>
      <c r="G218" s="156" t="s">
        <v>450</v>
      </c>
      <c r="H218" s="73"/>
    </row>
    <row r="219" spans="6:8" hidden="1" x14ac:dyDescent="0.3">
      <c r="F219" s="156" t="s">
        <v>451</v>
      </c>
      <c r="G219" s="156" t="s">
        <v>452</v>
      </c>
      <c r="H219" s="73"/>
    </row>
    <row r="220" spans="6:8" hidden="1" x14ac:dyDescent="0.3">
      <c r="F220" s="156" t="s">
        <v>453</v>
      </c>
      <c r="G220" s="156" t="s">
        <v>454</v>
      </c>
      <c r="H220" s="73"/>
    </row>
    <row r="221" spans="6:8" hidden="1" x14ac:dyDescent="0.3">
      <c r="F221" s="156" t="s">
        <v>455</v>
      </c>
      <c r="G221" s="156" t="s">
        <v>456</v>
      </c>
      <c r="H221" s="73"/>
    </row>
    <row r="222" spans="6:8" hidden="1" x14ac:dyDescent="0.3">
      <c r="F222" s="156" t="s">
        <v>457</v>
      </c>
      <c r="G222" s="156" t="s">
        <v>458</v>
      </c>
      <c r="H222" s="73"/>
    </row>
    <row r="223" spans="6:8" hidden="1" x14ac:dyDescent="0.3">
      <c r="F223" s="156" t="s">
        <v>140</v>
      </c>
      <c r="G223" s="156" t="s">
        <v>141</v>
      </c>
      <c r="H223" s="73"/>
    </row>
    <row r="224" spans="6:8" hidden="1" x14ac:dyDescent="0.3">
      <c r="F224" s="156" t="s">
        <v>459</v>
      </c>
      <c r="G224" s="156" t="s">
        <v>460</v>
      </c>
      <c r="H224" s="73"/>
    </row>
    <row r="225" spans="6:8" hidden="1" x14ac:dyDescent="0.3">
      <c r="F225" s="156" t="s">
        <v>461</v>
      </c>
      <c r="G225" s="156" t="s">
        <v>462</v>
      </c>
      <c r="H225" s="73"/>
    </row>
    <row r="226" spans="6:8" hidden="1" x14ac:dyDescent="0.3">
      <c r="F226" s="156" t="s">
        <v>463</v>
      </c>
      <c r="G226" s="156" t="s">
        <v>464</v>
      </c>
      <c r="H226" s="73"/>
    </row>
    <row r="227" spans="6:8" hidden="1" x14ac:dyDescent="0.3">
      <c r="F227" s="156" t="s">
        <v>465</v>
      </c>
      <c r="G227" s="156" t="s">
        <v>466</v>
      </c>
      <c r="H227" s="73"/>
    </row>
    <row r="228" spans="6:8" hidden="1" x14ac:dyDescent="0.3">
      <c r="F228" s="156" t="s">
        <v>467</v>
      </c>
      <c r="G228" s="156" t="s">
        <v>468</v>
      </c>
      <c r="H228" s="73"/>
    </row>
    <row r="229" spans="6:8" hidden="1" x14ac:dyDescent="0.3">
      <c r="F229" s="156" t="s">
        <v>469</v>
      </c>
      <c r="G229" s="156" t="s">
        <v>470</v>
      </c>
      <c r="H229" s="73"/>
    </row>
    <row r="230" spans="6:8" hidden="1" x14ac:dyDescent="0.3">
      <c r="F230" s="156" t="s">
        <v>471</v>
      </c>
      <c r="G230" s="156" t="s">
        <v>472</v>
      </c>
      <c r="H230" s="73"/>
    </row>
    <row r="231" spans="6:8" hidden="1" x14ac:dyDescent="0.3">
      <c r="F231" s="156" t="s">
        <v>143</v>
      </c>
      <c r="G231" s="156" t="s">
        <v>144</v>
      </c>
      <c r="H231" s="73"/>
    </row>
    <row r="232" spans="6:8" hidden="1" x14ac:dyDescent="0.3">
      <c r="F232" s="156" t="s">
        <v>473</v>
      </c>
      <c r="G232" s="156" t="s">
        <v>474</v>
      </c>
      <c r="H232" s="73"/>
    </row>
    <row r="233" spans="6:8" hidden="1" x14ac:dyDescent="0.3">
      <c r="F233" s="156" t="s">
        <v>146</v>
      </c>
      <c r="G233" s="156" t="s">
        <v>147</v>
      </c>
      <c r="H233" s="73"/>
    </row>
    <row r="234" spans="6:8" hidden="1" x14ac:dyDescent="0.3">
      <c r="F234" s="156" t="s">
        <v>475</v>
      </c>
      <c r="G234" s="156" t="s">
        <v>476</v>
      </c>
      <c r="H234" s="73"/>
    </row>
    <row r="235" spans="6:8" hidden="1" x14ac:dyDescent="0.3">
      <c r="F235" s="156" t="s">
        <v>477</v>
      </c>
      <c r="G235" s="156" t="s">
        <v>478</v>
      </c>
      <c r="H235" s="73"/>
    </row>
    <row r="236" spans="6:8" hidden="1" x14ac:dyDescent="0.3">
      <c r="F236" s="156" t="s">
        <v>479</v>
      </c>
      <c r="G236" s="156" t="s">
        <v>480</v>
      </c>
      <c r="H236" s="73"/>
    </row>
    <row r="237" spans="6:8" hidden="1" x14ac:dyDescent="0.3">
      <c r="F237" s="156" t="s">
        <v>481</v>
      </c>
      <c r="G237" s="156" t="s">
        <v>482</v>
      </c>
      <c r="H237" s="73"/>
    </row>
    <row r="238" spans="6:8" hidden="1" x14ac:dyDescent="0.3">
      <c r="F238" s="156" t="s">
        <v>483</v>
      </c>
      <c r="G238" s="156" t="s">
        <v>484</v>
      </c>
      <c r="H238" s="73"/>
    </row>
    <row r="239" spans="6:8" hidden="1" x14ac:dyDescent="0.3">
      <c r="F239" s="156" t="s">
        <v>485</v>
      </c>
      <c r="G239" s="156" t="s">
        <v>486</v>
      </c>
      <c r="H239" s="73"/>
    </row>
    <row r="240" spans="6:8" hidden="1" x14ac:dyDescent="0.3">
      <c r="F240" s="156" t="s">
        <v>487</v>
      </c>
      <c r="G240" s="156" t="s">
        <v>488</v>
      </c>
      <c r="H240" s="73"/>
    </row>
    <row r="241" spans="6:8" hidden="1" x14ac:dyDescent="0.3">
      <c r="F241" s="156" t="s">
        <v>489</v>
      </c>
      <c r="G241" s="156" t="s">
        <v>490</v>
      </c>
      <c r="H241" s="73"/>
    </row>
    <row r="242" spans="6:8" hidden="1" x14ac:dyDescent="0.3">
      <c r="F242" s="156" t="s">
        <v>491</v>
      </c>
      <c r="G242" s="156" t="s">
        <v>492</v>
      </c>
      <c r="H242" s="73"/>
    </row>
    <row r="243" spans="6:8" hidden="1" x14ac:dyDescent="0.3">
      <c r="F243" s="156" t="s">
        <v>493</v>
      </c>
      <c r="G243" s="156" t="s">
        <v>494</v>
      </c>
      <c r="H243" s="73"/>
    </row>
    <row r="244" spans="6:8" hidden="1" x14ac:dyDescent="0.3">
      <c r="F244" s="156" t="s">
        <v>495</v>
      </c>
      <c r="G244" s="156" t="s">
        <v>496</v>
      </c>
      <c r="H244" s="73"/>
    </row>
    <row r="245" spans="6:8" hidden="1" x14ac:dyDescent="0.3">
      <c r="F245" s="156" t="s">
        <v>497</v>
      </c>
      <c r="G245" s="156" t="s">
        <v>498</v>
      </c>
      <c r="H245" s="73"/>
    </row>
    <row r="246" spans="6:8" hidden="1" x14ac:dyDescent="0.3">
      <c r="F246" s="156" t="s">
        <v>499</v>
      </c>
      <c r="G246" s="156" t="s">
        <v>500</v>
      </c>
      <c r="H246" s="73"/>
    </row>
    <row r="247" spans="6:8" hidden="1" x14ac:dyDescent="0.3">
      <c r="F247" s="156" t="s">
        <v>501</v>
      </c>
      <c r="G247" s="156" t="s">
        <v>502</v>
      </c>
      <c r="H247" s="73"/>
    </row>
    <row r="248" spans="6:8" hidden="1" x14ac:dyDescent="0.3">
      <c r="F248" s="156" t="s">
        <v>503</v>
      </c>
      <c r="G248" s="156" t="s">
        <v>504</v>
      </c>
      <c r="H248" s="73"/>
    </row>
    <row r="249" spans="6:8" hidden="1" x14ac:dyDescent="0.3">
      <c r="F249" s="156" t="s">
        <v>505</v>
      </c>
      <c r="G249" s="156" t="s">
        <v>506</v>
      </c>
      <c r="H249" s="73"/>
    </row>
    <row r="250" spans="6:8" hidden="1" x14ac:dyDescent="0.3">
      <c r="F250" s="156" t="s">
        <v>507</v>
      </c>
      <c r="G250" s="156" t="s">
        <v>508</v>
      </c>
      <c r="H250" s="73"/>
    </row>
    <row r="251" spans="6:8" hidden="1" x14ac:dyDescent="0.3">
      <c r="F251" s="156" t="s">
        <v>509</v>
      </c>
      <c r="G251" s="156" t="s">
        <v>510</v>
      </c>
      <c r="H251" s="73"/>
    </row>
    <row r="252" spans="6:8" hidden="1" x14ac:dyDescent="0.3">
      <c r="F252" s="156" t="s">
        <v>511</v>
      </c>
      <c r="G252" s="156" t="s">
        <v>512</v>
      </c>
      <c r="H252" s="73"/>
    </row>
    <row r="253" spans="6:8" hidden="1" x14ac:dyDescent="0.3">
      <c r="F253" s="156" t="s">
        <v>513</v>
      </c>
      <c r="G253" s="156" t="s">
        <v>514</v>
      </c>
      <c r="H253" s="73"/>
    </row>
    <row r="254" spans="6:8" hidden="1" x14ac:dyDescent="0.3">
      <c r="F254" s="156" t="s">
        <v>515</v>
      </c>
      <c r="G254" s="156" t="s">
        <v>516</v>
      </c>
      <c r="H254" s="73"/>
    </row>
    <row r="255" spans="6:8" hidden="1" x14ac:dyDescent="0.3">
      <c r="F255" s="156" t="s">
        <v>517</v>
      </c>
      <c r="G255" s="156" t="s">
        <v>518</v>
      </c>
      <c r="H255" s="73"/>
    </row>
    <row r="256" spans="6:8" hidden="1" x14ac:dyDescent="0.3">
      <c r="F256" s="156" t="s">
        <v>519</v>
      </c>
      <c r="G256" s="156" t="s">
        <v>520</v>
      </c>
      <c r="H256" s="73"/>
    </row>
    <row r="257" spans="6:8" hidden="1" x14ac:dyDescent="0.3">
      <c r="F257" s="156" t="s">
        <v>521</v>
      </c>
      <c r="G257" s="156" t="s">
        <v>522</v>
      </c>
      <c r="H257" s="73"/>
    </row>
    <row r="258" spans="6:8" hidden="1" x14ac:dyDescent="0.3">
      <c r="F258" s="156" t="s">
        <v>149</v>
      </c>
      <c r="G258" s="156" t="s">
        <v>150</v>
      </c>
      <c r="H258" s="73"/>
    </row>
    <row r="259" spans="6:8" hidden="1" x14ac:dyDescent="0.3">
      <c r="F259" s="156" t="s">
        <v>152</v>
      </c>
      <c r="G259" s="156" t="s">
        <v>153</v>
      </c>
      <c r="H259" s="73"/>
    </row>
    <row r="260" spans="6:8" hidden="1" x14ac:dyDescent="0.3">
      <c r="F260" s="156" t="s">
        <v>523</v>
      </c>
      <c r="G260" s="156" t="s">
        <v>524</v>
      </c>
      <c r="H260" s="73"/>
    </row>
    <row r="261" spans="6:8" hidden="1" x14ac:dyDescent="0.3">
      <c r="F261" s="156" t="s">
        <v>525</v>
      </c>
      <c r="G261" s="156" t="s">
        <v>526</v>
      </c>
      <c r="H261" s="73"/>
    </row>
    <row r="262" spans="6:8" hidden="1" x14ac:dyDescent="0.3">
      <c r="F262" s="156" t="s">
        <v>527</v>
      </c>
      <c r="G262" s="156" t="s">
        <v>528</v>
      </c>
      <c r="H262" s="73"/>
    </row>
    <row r="263" spans="6:8" hidden="1" x14ac:dyDescent="0.3">
      <c r="F263" s="156" t="s">
        <v>529</v>
      </c>
      <c r="G263" s="156" t="s">
        <v>530</v>
      </c>
      <c r="H263" s="73"/>
    </row>
    <row r="264" spans="6:8" hidden="1" x14ac:dyDescent="0.3">
      <c r="F264" s="156" t="s">
        <v>531</v>
      </c>
      <c r="G264" s="156" t="s">
        <v>532</v>
      </c>
      <c r="H264" s="73"/>
    </row>
    <row r="265" spans="6:8" hidden="1" x14ac:dyDescent="0.3">
      <c r="F265" s="156" t="s">
        <v>533</v>
      </c>
      <c r="G265" s="156" t="s">
        <v>534</v>
      </c>
      <c r="H265" s="73"/>
    </row>
    <row r="266" spans="6:8" hidden="1" x14ac:dyDescent="0.3">
      <c r="F266" s="156" t="s">
        <v>535</v>
      </c>
      <c r="G266" s="156" t="s">
        <v>536</v>
      </c>
      <c r="H266" s="73"/>
    </row>
    <row r="267" spans="6:8" hidden="1" x14ac:dyDescent="0.3">
      <c r="F267" s="156" t="s">
        <v>537</v>
      </c>
      <c r="G267" s="156" t="s">
        <v>538</v>
      </c>
      <c r="H267" s="73"/>
    </row>
    <row r="268" spans="6:8" hidden="1" x14ac:dyDescent="0.3">
      <c r="F268" s="156" t="s">
        <v>539</v>
      </c>
      <c r="G268" s="156" t="s">
        <v>540</v>
      </c>
      <c r="H268" s="73"/>
    </row>
    <row r="269" spans="6:8" hidden="1" x14ac:dyDescent="0.3">
      <c r="F269" s="156" t="s">
        <v>541</v>
      </c>
      <c r="G269" s="156" t="s">
        <v>542</v>
      </c>
      <c r="H269" s="73"/>
    </row>
    <row r="270" spans="6:8" hidden="1" x14ac:dyDescent="0.3">
      <c r="F270" s="156" t="s">
        <v>543</v>
      </c>
      <c r="G270" s="156" t="s">
        <v>544</v>
      </c>
      <c r="H270" s="73"/>
    </row>
    <row r="271" spans="6:8" hidden="1" x14ac:dyDescent="0.3">
      <c r="F271" s="156" t="s">
        <v>545</v>
      </c>
      <c r="G271" s="156" t="s">
        <v>546</v>
      </c>
      <c r="H271" s="73"/>
    </row>
    <row r="272" spans="6:8" hidden="1" x14ac:dyDescent="0.3">
      <c r="F272" s="156" t="s">
        <v>547</v>
      </c>
      <c r="G272" s="156" t="s">
        <v>548</v>
      </c>
      <c r="H272" s="73"/>
    </row>
    <row r="273" spans="6:8" hidden="1" x14ac:dyDescent="0.3">
      <c r="F273" s="156" t="s">
        <v>549</v>
      </c>
      <c r="G273" s="156" t="s">
        <v>550</v>
      </c>
      <c r="H273" s="73"/>
    </row>
    <row r="274" spans="6:8" hidden="1" x14ac:dyDescent="0.3">
      <c r="F274" s="156" t="s">
        <v>551</v>
      </c>
      <c r="G274" s="156" t="s">
        <v>552</v>
      </c>
      <c r="H274" s="73"/>
    </row>
    <row r="275" spans="6:8" hidden="1" x14ac:dyDescent="0.3">
      <c r="F275" s="156" t="s">
        <v>553</v>
      </c>
      <c r="G275" s="156" t="s">
        <v>554</v>
      </c>
      <c r="H275" s="73"/>
    </row>
    <row r="276" spans="6:8" hidden="1" x14ac:dyDescent="0.3">
      <c r="F276" s="156" t="s">
        <v>555</v>
      </c>
      <c r="G276" s="156" t="s">
        <v>556</v>
      </c>
      <c r="H276" s="73"/>
    </row>
    <row r="277" spans="6:8" hidden="1" x14ac:dyDescent="0.3">
      <c r="F277" s="156" t="s">
        <v>557</v>
      </c>
      <c r="G277" s="156" t="s">
        <v>558</v>
      </c>
      <c r="H277" s="73"/>
    </row>
    <row r="278" spans="6:8" hidden="1" x14ac:dyDescent="0.3">
      <c r="F278" s="156" t="s">
        <v>559</v>
      </c>
      <c r="G278" s="156" t="s">
        <v>560</v>
      </c>
      <c r="H278" s="73"/>
    </row>
    <row r="279" spans="6:8" hidden="1" x14ac:dyDescent="0.3">
      <c r="F279" s="156" t="s">
        <v>561</v>
      </c>
      <c r="G279" s="156" t="s">
        <v>562</v>
      </c>
      <c r="H279" s="73"/>
    </row>
    <row r="280" spans="6:8" hidden="1" x14ac:dyDescent="0.3">
      <c r="F280" s="156" t="s">
        <v>563</v>
      </c>
      <c r="G280" s="156" t="s">
        <v>564</v>
      </c>
      <c r="H280" s="73"/>
    </row>
    <row r="281" spans="6:8" hidden="1" x14ac:dyDescent="0.3">
      <c r="F281" s="156" t="s">
        <v>565</v>
      </c>
      <c r="G281" s="156" t="s">
        <v>566</v>
      </c>
      <c r="H281" s="73"/>
    </row>
    <row r="282" spans="6:8" hidden="1" x14ac:dyDescent="0.3">
      <c r="F282" s="156" t="s">
        <v>567</v>
      </c>
      <c r="G282" s="156" t="s">
        <v>568</v>
      </c>
      <c r="H282" s="73"/>
    </row>
    <row r="283" spans="6:8" hidden="1" x14ac:dyDescent="0.3">
      <c r="F283" s="156" t="s">
        <v>569</v>
      </c>
      <c r="G283" s="156" t="s">
        <v>570</v>
      </c>
      <c r="H283" s="73"/>
    </row>
    <row r="284" spans="6:8" hidden="1" x14ac:dyDescent="0.3">
      <c r="F284" s="156" t="s">
        <v>571</v>
      </c>
      <c r="G284" s="156" t="s">
        <v>572</v>
      </c>
      <c r="H284" s="73"/>
    </row>
    <row r="285" spans="6:8" hidden="1" x14ac:dyDescent="0.3">
      <c r="F285" s="156" t="s">
        <v>573</v>
      </c>
      <c r="G285" s="156" t="s">
        <v>574</v>
      </c>
      <c r="H285" s="73"/>
    </row>
    <row r="286" spans="6:8" hidden="1" x14ac:dyDescent="0.3">
      <c r="F286" s="156" t="s">
        <v>575</v>
      </c>
      <c r="G286" s="156" t="s">
        <v>576</v>
      </c>
      <c r="H286" s="73"/>
    </row>
    <row r="287" spans="6:8" hidden="1" x14ac:dyDescent="0.3">
      <c r="F287" s="156" t="s">
        <v>577</v>
      </c>
      <c r="G287" s="156" t="s">
        <v>578</v>
      </c>
      <c r="H287" s="73"/>
    </row>
    <row r="288" spans="6:8" hidden="1" x14ac:dyDescent="0.3">
      <c r="F288" s="156" t="s">
        <v>579</v>
      </c>
      <c r="G288" s="156" t="s">
        <v>580</v>
      </c>
      <c r="H288" s="73"/>
    </row>
    <row r="289" spans="6:8" hidden="1" x14ac:dyDescent="0.3">
      <c r="F289" s="156" t="s">
        <v>581</v>
      </c>
      <c r="G289" s="156" t="s">
        <v>582</v>
      </c>
      <c r="H289" s="73"/>
    </row>
    <row r="290" spans="6:8" hidden="1" x14ac:dyDescent="0.3">
      <c r="F290" s="156" t="s">
        <v>583</v>
      </c>
      <c r="G290" s="156" t="s">
        <v>584</v>
      </c>
      <c r="H290" s="73"/>
    </row>
    <row r="291" spans="6:8" hidden="1" x14ac:dyDescent="0.3">
      <c r="F291" s="156" t="s">
        <v>585</v>
      </c>
      <c r="G291" s="156" t="s">
        <v>586</v>
      </c>
      <c r="H291" s="73"/>
    </row>
    <row r="292" spans="6:8" hidden="1" x14ac:dyDescent="0.3">
      <c r="F292" s="156" t="s">
        <v>587</v>
      </c>
      <c r="G292" s="156" t="s">
        <v>588</v>
      </c>
      <c r="H292" s="73"/>
    </row>
    <row r="293" spans="6:8" hidden="1" x14ac:dyDescent="0.3">
      <c r="F293" s="156" t="s">
        <v>589</v>
      </c>
      <c r="G293" s="156" t="s">
        <v>590</v>
      </c>
      <c r="H293" s="73"/>
    </row>
    <row r="294" spans="6:8" hidden="1" x14ac:dyDescent="0.3">
      <c r="F294" s="156" t="s">
        <v>591</v>
      </c>
      <c r="G294" s="156" t="s">
        <v>592</v>
      </c>
      <c r="H294" s="73"/>
    </row>
    <row r="295" spans="6:8" hidden="1" x14ac:dyDescent="0.3">
      <c r="F295" s="156" t="s">
        <v>593</v>
      </c>
      <c r="G295" s="156" t="s">
        <v>594</v>
      </c>
      <c r="H295" s="73"/>
    </row>
    <row r="296" spans="6:8" hidden="1" x14ac:dyDescent="0.3">
      <c r="F296" s="156" t="s">
        <v>595</v>
      </c>
      <c r="G296" s="156" t="s">
        <v>596</v>
      </c>
      <c r="H296" s="73"/>
    </row>
    <row r="297" spans="6:8" hidden="1" x14ac:dyDescent="0.3">
      <c r="F297" s="156" t="s">
        <v>597</v>
      </c>
      <c r="G297" s="156" t="s">
        <v>598</v>
      </c>
      <c r="H297" s="73"/>
    </row>
    <row r="298" spans="6:8" hidden="1" x14ac:dyDescent="0.3">
      <c r="F298" s="156" t="s">
        <v>599</v>
      </c>
      <c r="G298" s="156" t="s">
        <v>600</v>
      </c>
      <c r="H298" s="73"/>
    </row>
    <row r="299" spans="6:8" hidden="1" x14ac:dyDescent="0.3">
      <c r="F299" s="156" t="s">
        <v>601</v>
      </c>
      <c r="G299" s="156" t="s">
        <v>602</v>
      </c>
      <c r="H299" s="73"/>
    </row>
    <row r="300" spans="6:8" hidden="1" x14ac:dyDescent="0.3">
      <c r="F300" s="156" t="s">
        <v>603</v>
      </c>
      <c r="G300" s="156" t="s">
        <v>604</v>
      </c>
      <c r="H300" s="73"/>
    </row>
    <row r="301" spans="6:8" hidden="1" x14ac:dyDescent="0.3">
      <c r="F301" s="156" t="s">
        <v>155</v>
      </c>
      <c r="G301" s="156" t="s">
        <v>156</v>
      </c>
      <c r="H301" s="73"/>
    </row>
    <row r="302" spans="6:8" hidden="1" x14ac:dyDescent="0.3">
      <c r="F302" s="156" t="s">
        <v>605</v>
      </c>
      <c r="G302" s="156" t="s">
        <v>606</v>
      </c>
      <c r="H302" s="73"/>
    </row>
    <row r="303" spans="6:8" hidden="1" x14ac:dyDescent="0.3">
      <c r="F303" s="156" t="s">
        <v>607</v>
      </c>
      <c r="G303" s="156" t="s">
        <v>608</v>
      </c>
      <c r="H303" s="73"/>
    </row>
    <row r="304" spans="6:8" hidden="1" x14ac:dyDescent="0.3">
      <c r="F304" s="156" t="s">
        <v>609</v>
      </c>
      <c r="G304" s="156" t="s">
        <v>610</v>
      </c>
      <c r="H304" s="73"/>
    </row>
    <row r="305" spans="6:8" hidden="1" x14ac:dyDescent="0.3">
      <c r="F305" s="156" t="s">
        <v>611</v>
      </c>
      <c r="G305" s="156" t="s">
        <v>612</v>
      </c>
      <c r="H305" s="73"/>
    </row>
    <row r="306" spans="6:8" hidden="1" x14ac:dyDescent="0.3">
      <c r="F306" s="156" t="s">
        <v>613</v>
      </c>
      <c r="G306" s="156" t="s">
        <v>614</v>
      </c>
      <c r="H306" s="73"/>
    </row>
    <row r="307" spans="6:8" hidden="1" x14ac:dyDescent="0.3">
      <c r="F307" s="156" t="s">
        <v>615</v>
      </c>
      <c r="G307" s="156" t="s">
        <v>616</v>
      </c>
      <c r="H307" s="73"/>
    </row>
    <row r="308" spans="6:8" hidden="1" x14ac:dyDescent="0.3">
      <c r="F308" s="156" t="s">
        <v>617</v>
      </c>
      <c r="G308" s="156" t="s">
        <v>618</v>
      </c>
      <c r="H308" s="73"/>
    </row>
    <row r="309" spans="6:8" hidden="1" x14ac:dyDescent="0.3">
      <c r="F309" s="156" t="s">
        <v>619</v>
      </c>
      <c r="G309" s="156" t="s">
        <v>620</v>
      </c>
      <c r="H309" s="73"/>
    </row>
    <row r="310" spans="6:8" hidden="1" x14ac:dyDescent="0.3">
      <c r="F310" s="156" t="s">
        <v>621</v>
      </c>
      <c r="G310" s="156" t="s">
        <v>622</v>
      </c>
      <c r="H310" s="73"/>
    </row>
    <row r="311" spans="6:8" hidden="1" x14ac:dyDescent="0.3">
      <c r="F311" s="156" t="s">
        <v>623</v>
      </c>
      <c r="G311" s="156" t="s">
        <v>624</v>
      </c>
      <c r="H311" s="73"/>
    </row>
    <row r="312" spans="6:8" hidden="1" x14ac:dyDescent="0.3">
      <c r="F312" s="156" t="s">
        <v>625</v>
      </c>
      <c r="G312" s="156" t="s">
        <v>626</v>
      </c>
      <c r="H312" s="73"/>
    </row>
    <row r="313" spans="6:8" hidden="1" x14ac:dyDescent="0.3">
      <c r="F313" s="156" t="s">
        <v>627</v>
      </c>
      <c r="G313" s="156" t="s">
        <v>628</v>
      </c>
    </row>
    <row r="314" spans="6:8" hidden="1" x14ac:dyDescent="0.3">
      <c r="F314" s="156" t="s">
        <v>629</v>
      </c>
      <c r="G314" s="156" t="s">
        <v>630</v>
      </c>
    </row>
  </sheetData>
  <protectedRanges>
    <protectedRange sqref="G5:G35 J6:J35 M6:M35 P6:P35 S6:S35 V6:V35 Y6:Y35 AB6:AB35 AE6:AE35" name="Range2_3"/>
    <protectedRange sqref="C7:C20 C28:C35 C37:C44 C46:C52 C22:C26 C54:C55" name="Range1_3"/>
  </protectedRanges>
  <mergeCells count="1">
    <mergeCell ref="B3:C4"/>
  </mergeCells>
  <conditionalFormatting sqref="A1">
    <cfRule type="expression" dxfId="25" priority="1">
      <formula>$AF$1=2</formula>
    </cfRule>
  </conditionalFormatting>
  <dataValidations count="7">
    <dataValidation type="list" allowBlank="1" showInputMessage="1" sqref="C46 G26 J26 M26 P26 S26 V26 Y26 AB26 AE26" xr:uid="{00000000-0002-0000-0200-000000000000}">
      <formula1>$G$60:$G$314</formula1>
    </dataValidation>
    <dataValidation type="list" allowBlank="1" showInputMessage="1" showErrorMessage="1" sqref="C24" xr:uid="{00000000-0002-0000-0200-000001000000}">
      <formula1>$I$60:$I$66</formula1>
    </dataValidation>
    <dataValidation type="list" allowBlank="1" showInputMessage="1" showErrorMessage="1" sqref="C25" xr:uid="{00000000-0002-0000-0200-000002000000}">
      <formula1>$D$60:$D$65</formula1>
    </dataValidation>
    <dataValidation type="date" errorStyle="warning" operator="greaterThan" allowBlank="1" showErrorMessage="1" errorTitle="Date error" error="Date field is region sensitive. If this is not working please check your computer date and time settings." prompt="Enter numerical date as 'xx/xx/xxxx'. Format is regional sensitive." sqref="C11 C14 C17:C19 G9 G12 J9 J12 M9 M12 P9 P12 S9 S12 V9 V12 Y9 Y12 AB9 AB12 AE9 AE12" xr:uid="{00000000-0002-0000-0200-000003000000}">
      <formula1>36892</formula1>
    </dataValidation>
    <dataValidation operator="greaterThanOrEqual" allowBlank="1" errorTitle="Invalid Duration" error="Please enter duration as hh:mm" promptTitle="Audit Duration" prompt="Please enter as hh:mm" sqref="C13" xr:uid="{00000000-0002-0000-0200-000004000000}"/>
    <dataValidation type="list" allowBlank="1" showInputMessage="1" showErrorMessage="1" sqref="C10" xr:uid="{00000000-0002-0000-0200-000005000000}">
      <formula1>$C$60:$C$87</formula1>
    </dataValidation>
    <dataValidation type="list" allowBlank="1" showInputMessage="1" showErrorMessage="1" sqref="C22:C23" xr:uid="{00000000-0002-0000-0200-000006000000}">
      <formula1>$B$60:$B$62</formula1>
    </dataValidation>
  </dataValidations>
  <pageMargins left="0.7" right="0.7" top="0.75" bottom="0.75"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6"/>
  <sheetViews>
    <sheetView showGridLines="0" topLeftCell="B1" zoomScale="78" zoomScaleNormal="78" workbookViewId="0">
      <selection activeCell="B1" sqref="B1"/>
    </sheetView>
  </sheetViews>
  <sheetFormatPr defaultColWidth="0" defaultRowHeight="0" customHeight="1" zeroHeight="1" x14ac:dyDescent="0.3"/>
  <cols>
    <col min="1" max="1" width="10" style="5" hidden="1" customWidth="1"/>
    <col min="2" max="2" width="2.6640625" style="5" customWidth="1"/>
    <col min="3" max="3" width="18.5546875" style="5" customWidth="1"/>
    <col min="4" max="4" width="60.33203125" style="5" customWidth="1"/>
    <col min="5" max="5" width="63.5546875" style="5" customWidth="1"/>
    <col min="6" max="6" width="2.6640625" style="5" customWidth="1"/>
    <col min="7" max="7" width="18.6640625" style="5" hidden="1" customWidth="1"/>
    <col min="8" max="8" width="38.6640625" style="5" hidden="1" customWidth="1"/>
    <col min="9" max="16384" width="8.6640625" style="5" hidden="1"/>
  </cols>
  <sheetData>
    <row r="1" spans="3:12" ht="24" customHeight="1" x14ac:dyDescent="0.3">
      <c r="C1" s="287" t="s">
        <v>631</v>
      </c>
      <c r="D1" s="288"/>
      <c r="E1" s="226"/>
      <c r="F1" s="10"/>
      <c r="G1" s="9"/>
      <c r="H1" s="78" t="s">
        <v>632</v>
      </c>
      <c r="I1" s="10"/>
      <c r="J1" s="10"/>
      <c r="K1" s="10"/>
      <c r="L1" s="10"/>
    </row>
    <row r="2" spans="3:12" ht="15" customHeight="1" x14ac:dyDescent="0.3">
      <c r="C2" s="468" t="s">
        <v>633</v>
      </c>
      <c r="D2" s="469"/>
      <c r="E2" s="289" t="s">
        <v>44</v>
      </c>
      <c r="F2" s="10"/>
      <c r="G2" s="10"/>
      <c r="H2" s="77" t="s">
        <v>79</v>
      </c>
      <c r="I2" s="10"/>
      <c r="J2" s="10"/>
      <c r="K2" s="10"/>
      <c r="L2" s="10"/>
    </row>
    <row r="3" spans="3:12" ht="15" customHeight="1" x14ac:dyDescent="0.3">
      <c r="C3" s="470" t="s">
        <v>79</v>
      </c>
      <c r="D3" s="471"/>
      <c r="E3" s="459" t="s">
        <v>634</v>
      </c>
      <c r="F3" s="10"/>
      <c r="G3" s="10"/>
      <c r="H3" s="79" t="s">
        <v>635</v>
      </c>
      <c r="I3" s="10"/>
      <c r="J3" s="10"/>
      <c r="K3" s="10"/>
      <c r="L3" s="10"/>
    </row>
    <row r="4" spans="3:12" ht="15" customHeight="1" x14ac:dyDescent="0.3">
      <c r="C4" s="462"/>
      <c r="D4" s="472"/>
      <c r="E4" s="477"/>
      <c r="F4" s="10"/>
      <c r="G4" s="10"/>
      <c r="H4" s="79" t="s">
        <v>636</v>
      </c>
      <c r="I4" s="10"/>
      <c r="J4" s="10"/>
      <c r="K4" s="10"/>
      <c r="L4" s="10"/>
    </row>
    <row r="5" spans="3:12" ht="15" customHeight="1" x14ac:dyDescent="0.3">
      <c r="C5" s="473"/>
      <c r="D5" s="474"/>
      <c r="E5" s="477"/>
      <c r="F5" s="10"/>
      <c r="G5" s="10"/>
      <c r="H5" s="79" t="s">
        <v>96</v>
      </c>
      <c r="I5" s="10"/>
      <c r="J5" s="10"/>
      <c r="K5" s="10"/>
      <c r="L5" s="10"/>
    </row>
    <row r="6" spans="3:12" ht="45" customHeight="1" x14ac:dyDescent="0.3">
      <c r="C6" s="475"/>
      <c r="D6" s="476"/>
      <c r="E6" s="478"/>
      <c r="F6" s="10"/>
      <c r="G6" s="10"/>
      <c r="I6" s="10"/>
      <c r="J6" s="10"/>
      <c r="K6" s="10"/>
      <c r="L6" s="10"/>
    </row>
    <row r="7" spans="3:12" ht="15.75" customHeight="1" x14ac:dyDescent="0.3">
      <c r="C7" s="290"/>
      <c r="D7" s="290"/>
      <c r="E7" s="290"/>
      <c r="F7" s="10"/>
      <c r="G7" s="10"/>
      <c r="I7" s="10"/>
      <c r="J7" s="10"/>
      <c r="K7" s="10"/>
      <c r="L7" s="10"/>
    </row>
    <row r="8" spans="3:12" ht="24.75" customHeight="1" x14ac:dyDescent="0.3">
      <c r="C8" s="483" t="s">
        <v>637</v>
      </c>
      <c r="D8" s="484"/>
      <c r="E8" s="291" t="s">
        <v>44</v>
      </c>
      <c r="F8" s="10"/>
      <c r="G8" s="10"/>
      <c r="I8" s="10"/>
      <c r="J8" s="10"/>
      <c r="K8" s="10"/>
      <c r="L8" s="10"/>
    </row>
    <row r="9" spans="3:12" ht="14.25" customHeight="1" x14ac:dyDescent="0.3">
      <c r="C9" s="485"/>
      <c r="D9" s="485"/>
      <c r="E9" s="292" t="s">
        <v>638</v>
      </c>
      <c r="F9" s="10"/>
      <c r="G9" s="10"/>
      <c r="I9" s="10"/>
      <c r="J9" s="10"/>
      <c r="K9" s="10"/>
      <c r="L9" s="10"/>
    </row>
    <row r="10" spans="3:12" ht="30" customHeight="1" x14ac:dyDescent="0.3">
      <c r="C10" s="486"/>
      <c r="D10" s="486"/>
      <c r="E10" s="292" t="s">
        <v>639</v>
      </c>
      <c r="F10" s="10"/>
      <c r="G10" s="10"/>
      <c r="I10" s="10"/>
      <c r="J10" s="10"/>
      <c r="K10" s="10"/>
      <c r="L10" s="10"/>
    </row>
    <row r="11" spans="3:12" ht="26.25" customHeight="1" x14ac:dyDescent="0.3">
      <c r="C11" s="487"/>
      <c r="D11" s="488"/>
      <c r="E11" s="292" t="s">
        <v>640</v>
      </c>
      <c r="F11" s="10"/>
      <c r="G11" s="10"/>
      <c r="I11" s="10"/>
      <c r="J11" s="10"/>
      <c r="K11" s="10"/>
      <c r="L11" s="10"/>
    </row>
    <row r="12" spans="3:12" ht="18" customHeight="1" x14ac:dyDescent="0.3">
      <c r="C12" s="226"/>
      <c r="D12" s="226"/>
      <c r="E12" s="226"/>
      <c r="F12" s="10"/>
      <c r="G12" s="10"/>
      <c r="I12" s="10"/>
      <c r="J12" s="10"/>
      <c r="K12" s="10"/>
      <c r="L12" s="10"/>
    </row>
    <row r="13" spans="3:12" ht="15" customHeight="1" x14ac:dyDescent="0.3">
      <c r="C13" s="277" t="s">
        <v>641</v>
      </c>
      <c r="D13" s="277"/>
      <c r="E13" s="277" t="s">
        <v>44</v>
      </c>
      <c r="F13" s="10"/>
      <c r="G13" s="10"/>
      <c r="I13" s="10"/>
      <c r="J13" s="10"/>
      <c r="K13" s="10"/>
      <c r="L13" s="10"/>
    </row>
    <row r="14" spans="3:12" ht="15" customHeight="1" x14ac:dyDescent="0.3">
      <c r="C14" s="462"/>
      <c r="D14" s="472"/>
      <c r="E14" s="459" t="s">
        <v>1275</v>
      </c>
      <c r="F14" s="10"/>
      <c r="G14" s="10"/>
      <c r="I14" s="10"/>
      <c r="J14" s="10"/>
      <c r="K14" s="10"/>
      <c r="L14" s="10"/>
    </row>
    <row r="15" spans="3:12" ht="15" customHeight="1" x14ac:dyDescent="0.3">
      <c r="C15" s="473"/>
      <c r="D15" s="474"/>
      <c r="E15" s="479"/>
      <c r="F15" s="10"/>
      <c r="G15" s="10"/>
      <c r="I15" s="10"/>
      <c r="J15" s="10"/>
      <c r="K15" s="10"/>
      <c r="L15" s="10"/>
    </row>
    <row r="16" spans="3:12" ht="15" customHeight="1" x14ac:dyDescent="0.3">
      <c r="C16" s="473"/>
      <c r="D16" s="474"/>
      <c r="E16" s="479"/>
      <c r="F16" s="10"/>
      <c r="G16" s="10"/>
      <c r="I16" s="10"/>
      <c r="J16" s="10"/>
      <c r="K16" s="10"/>
      <c r="L16" s="10"/>
    </row>
    <row r="17" spans="3:12" ht="15" customHeight="1" x14ac:dyDescent="0.3">
      <c r="C17" s="473"/>
      <c r="D17" s="474"/>
      <c r="E17" s="479"/>
      <c r="F17" s="10"/>
      <c r="G17" s="10"/>
      <c r="I17" s="10"/>
      <c r="J17" s="10"/>
      <c r="K17" s="10"/>
      <c r="L17" s="10"/>
    </row>
    <row r="18" spans="3:12" ht="15" customHeight="1" x14ac:dyDescent="0.3">
      <c r="C18" s="473"/>
      <c r="D18" s="474"/>
      <c r="E18" s="479"/>
      <c r="F18" s="10"/>
      <c r="G18" s="10"/>
      <c r="I18" s="10"/>
      <c r="J18" s="10"/>
      <c r="K18" s="10"/>
      <c r="L18" s="10"/>
    </row>
    <row r="19" spans="3:12" ht="15" customHeight="1" x14ac:dyDescent="0.3">
      <c r="C19" s="473"/>
      <c r="D19" s="474"/>
      <c r="E19" s="479"/>
      <c r="F19" s="10"/>
      <c r="G19" s="10"/>
      <c r="I19" s="10"/>
      <c r="J19" s="10"/>
      <c r="K19" s="10"/>
      <c r="L19" s="10"/>
    </row>
    <row r="20" spans="3:12" ht="15" customHeight="1" x14ac:dyDescent="0.3">
      <c r="C20" s="473"/>
      <c r="D20" s="474"/>
      <c r="E20" s="479"/>
      <c r="F20" s="10"/>
      <c r="G20" s="10"/>
      <c r="I20" s="10"/>
      <c r="J20" s="10"/>
      <c r="K20" s="10"/>
      <c r="L20" s="10"/>
    </row>
    <row r="21" spans="3:12" ht="15" customHeight="1" x14ac:dyDescent="0.3">
      <c r="C21" s="473"/>
      <c r="D21" s="474"/>
      <c r="E21" s="479"/>
      <c r="F21" s="10"/>
      <c r="G21" s="10"/>
      <c r="I21" s="10"/>
      <c r="J21" s="10"/>
      <c r="K21" s="10"/>
      <c r="L21" s="10"/>
    </row>
    <row r="22" spans="3:12" ht="15" customHeight="1" x14ac:dyDescent="0.3">
      <c r="C22" s="473"/>
      <c r="D22" s="474"/>
      <c r="E22" s="479"/>
      <c r="F22" s="10"/>
      <c r="G22" s="10"/>
      <c r="I22" s="10"/>
      <c r="J22" s="10"/>
      <c r="K22" s="10"/>
      <c r="L22" s="10"/>
    </row>
    <row r="23" spans="3:12" ht="15" customHeight="1" x14ac:dyDescent="0.3">
      <c r="C23" s="473"/>
      <c r="D23" s="474"/>
      <c r="E23" s="479"/>
      <c r="F23" s="10"/>
      <c r="G23" s="10"/>
      <c r="I23" s="10"/>
      <c r="J23" s="10"/>
      <c r="K23" s="10"/>
      <c r="L23" s="10"/>
    </row>
    <row r="24" spans="3:12" ht="15" customHeight="1" x14ac:dyDescent="0.3">
      <c r="C24" s="473"/>
      <c r="D24" s="474"/>
      <c r="E24" s="479"/>
      <c r="F24" s="10"/>
      <c r="G24" s="10"/>
      <c r="I24" s="10"/>
      <c r="J24" s="10"/>
      <c r="K24" s="10"/>
      <c r="L24" s="10"/>
    </row>
    <row r="25" spans="3:12" ht="15" customHeight="1" x14ac:dyDescent="0.3">
      <c r="C25" s="473"/>
      <c r="D25" s="474"/>
      <c r="E25" s="479"/>
      <c r="F25" s="10"/>
      <c r="G25" s="10"/>
      <c r="I25" s="10"/>
      <c r="J25" s="10"/>
      <c r="K25" s="10"/>
      <c r="L25" s="10"/>
    </row>
    <row r="26" spans="3:12" ht="59.25" customHeight="1" x14ac:dyDescent="0.3">
      <c r="C26" s="475"/>
      <c r="D26" s="476"/>
      <c r="E26" s="480"/>
      <c r="F26" s="10"/>
      <c r="G26" s="10"/>
      <c r="I26" s="10"/>
      <c r="J26" s="10"/>
      <c r="K26" s="10"/>
      <c r="L26" s="10"/>
    </row>
    <row r="27" spans="3:12" ht="15" customHeight="1" x14ac:dyDescent="0.3">
      <c r="C27" s="226"/>
      <c r="D27" s="226"/>
      <c r="E27" s="226"/>
      <c r="F27" s="10"/>
      <c r="G27" s="10"/>
      <c r="H27" s="10"/>
      <c r="I27" s="10"/>
      <c r="J27" s="10"/>
      <c r="K27" s="10"/>
      <c r="L27" s="10"/>
    </row>
    <row r="28" spans="3:12" ht="37.5" customHeight="1" x14ac:dyDescent="0.3">
      <c r="C28" s="481" t="s">
        <v>642</v>
      </c>
      <c r="D28" s="482"/>
      <c r="E28" s="231" t="s">
        <v>44</v>
      </c>
      <c r="F28" s="10"/>
      <c r="G28" s="10"/>
      <c r="H28" s="87"/>
      <c r="I28" s="10"/>
      <c r="J28" s="10"/>
      <c r="K28" s="10"/>
      <c r="L28" s="10"/>
    </row>
    <row r="29" spans="3:12" ht="14.7" customHeight="1" x14ac:dyDescent="0.3">
      <c r="C29" s="462"/>
      <c r="D29" s="463"/>
      <c r="E29" s="459" t="s">
        <v>643</v>
      </c>
      <c r="F29" s="10"/>
      <c r="G29" s="10"/>
      <c r="H29" s="10"/>
      <c r="I29" s="10"/>
      <c r="J29" s="10"/>
      <c r="K29" s="10"/>
      <c r="L29" s="10"/>
    </row>
    <row r="30" spans="3:12" ht="14.7" customHeight="1" x14ac:dyDescent="0.3">
      <c r="C30" s="464"/>
      <c r="D30" s="465"/>
      <c r="E30" s="460"/>
      <c r="F30" s="10"/>
      <c r="G30" s="10"/>
      <c r="H30" s="10"/>
      <c r="I30" s="10"/>
      <c r="J30" s="10"/>
      <c r="K30" s="10"/>
      <c r="L30" s="10"/>
    </row>
    <row r="31" spans="3:12" ht="14.7" customHeight="1" x14ac:dyDescent="0.3">
      <c r="C31" s="464"/>
      <c r="D31" s="465"/>
      <c r="E31" s="460"/>
      <c r="F31" s="10"/>
      <c r="G31" s="10"/>
      <c r="H31" s="10"/>
      <c r="I31" s="10"/>
      <c r="J31" s="10"/>
      <c r="K31" s="10"/>
      <c r="L31" s="10"/>
    </row>
    <row r="32" spans="3:12" ht="14.7" customHeight="1" x14ac:dyDescent="0.3">
      <c r="C32" s="464"/>
      <c r="D32" s="465"/>
      <c r="E32" s="460"/>
      <c r="F32" s="10"/>
      <c r="G32" s="10"/>
      <c r="H32" s="10"/>
      <c r="I32" s="10"/>
      <c r="J32" s="10"/>
      <c r="K32" s="10"/>
      <c r="L32" s="10"/>
    </row>
    <row r="33" spans="3:12" ht="15" customHeight="1" x14ac:dyDescent="0.3">
      <c r="C33" s="464"/>
      <c r="D33" s="465"/>
      <c r="E33" s="460"/>
      <c r="F33" s="10"/>
      <c r="G33" s="10"/>
      <c r="H33" s="10"/>
      <c r="I33" s="10"/>
      <c r="J33" s="10"/>
      <c r="K33" s="10"/>
      <c r="L33" s="10"/>
    </row>
    <row r="34" spans="3:12" ht="15" customHeight="1" x14ac:dyDescent="0.3">
      <c r="C34" s="466"/>
      <c r="D34" s="467"/>
      <c r="E34" s="461"/>
      <c r="F34" s="10"/>
      <c r="G34" s="10"/>
      <c r="H34" s="10"/>
      <c r="I34" s="10"/>
      <c r="J34" s="10"/>
      <c r="K34" s="10"/>
      <c r="L34" s="10"/>
    </row>
    <row r="35" spans="3:12" ht="14.4" x14ac:dyDescent="0.3">
      <c r="C35" s="10"/>
      <c r="D35" s="10"/>
      <c r="E35" s="10"/>
      <c r="F35" s="10"/>
      <c r="G35" s="10"/>
      <c r="H35" s="10"/>
      <c r="I35" s="10"/>
      <c r="J35" s="10"/>
      <c r="K35" s="10"/>
      <c r="L35" s="10"/>
    </row>
    <row r="36" spans="3:12" ht="14.4" x14ac:dyDescent="0.3">
      <c r="C36" s="10"/>
      <c r="D36" s="10"/>
      <c r="E36" s="10"/>
      <c r="F36" s="10"/>
      <c r="G36" s="10"/>
      <c r="H36" s="10"/>
      <c r="I36" s="10"/>
      <c r="J36" s="10"/>
      <c r="K36" s="10"/>
      <c r="L36" s="10"/>
    </row>
    <row r="37" spans="3:12" ht="14.4" hidden="1" x14ac:dyDescent="0.3">
      <c r="C37" s="10"/>
      <c r="D37" s="10"/>
      <c r="E37" s="10"/>
      <c r="F37" s="10"/>
      <c r="G37" s="10"/>
      <c r="H37" s="10"/>
      <c r="I37" s="10"/>
      <c r="J37" s="10"/>
      <c r="K37" s="10"/>
      <c r="L37" s="10"/>
    </row>
    <row r="38" spans="3:12" ht="14.4" hidden="1" x14ac:dyDescent="0.3">
      <c r="C38" s="10"/>
      <c r="D38" s="10"/>
      <c r="E38" s="10"/>
      <c r="F38" s="10"/>
      <c r="G38" s="10"/>
      <c r="H38" s="10"/>
      <c r="I38" s="10"/>
      <c r="J38" s="10"/>
      <c r="K38" s="10"/>
      <c r="L38" s="10"/>
    </row>
    <row r="39" spans="3:12" ht="14.4" hidden="1" x14ac:dyDescent="0.3"/>
    <row r="40" spans="3:12" ht="14.7" hidden="1" customHeight="1" x14ac:dyDescent="0.3"/>
    <row r="41" spans="3:12" ht="14.7" hidden="1" customHeight="1" x14ac:dyDescent="0.3"/>
    <row r="42" spans="3:12" ht="14.7" hidden="1" customHeight="1" x14ac:dyDescent="0.3"/>
    <row r="43" spans="3:12" ht="14.7" hidden="1" customHeight="1" x14ac:dyDescent="0.3"/>
    <row r="44" spans="3:12" ht="14.7" hidden="1" customHeight="1" x14ac:dyDescent="0.3"/>
    <row r="45" spans="3:12" ht="14.7" hidden="1" customHeight="1" x14ac:dyDescent="0.3"/>
    <row r="46" spans="3:12" ht="13.5" hidden="1" customHeight="1" x14ac:dyDescent="0.3"/>
  </sheetData>
  <sheetProtection formatCells="0" formatColumns="0" formatRows="0" insertColumns="0" insertRows="0" deleteColumns="0" deleteRows="0"/>
  <protectedRanges>
    <protectedRange sqref="C3:D7 C14 C33" name="FreeText"/>
    <protectedRange sqref="D10 C9" name="FreeText_1_1"/>
  </protectedRanges>
  <mergeCells count="13">
    <mergeCell ref="E29:E34"/>
    <mergeCell ref="C29:D34"/>
    <mergeCell ref="C2:D2"/>
    <mergeCell ref="C3:D3"/>
    <mergeCell ref="C14:D26"/>
    <mergeCell ref="E3:E6"/>
    <mergeCell ref="E14:E26"/>
    <mergeCell ref="C4:D6"/>
    <mergeCell ref="C28:D28"/>
    <mergeCell ref="C8:D8"/>
    <mergeCell ref="C9:D9"/>
    <mergeCell ref="C10:D10"/>
    <mergeCell ref="C11:D11"/>
  </mergeCells>
  <conditionalFormatting sqref="C4">
    <cfRule type="expression" dxfId="24" priority="4">
      <formula>$C$3="Other"</formula>
    </cfRule>
  </conditionalFormatting>
  <conditionalFormatting sqref="C10">
    <cfRule type="expression" dxfId="23" priority="1">
      <formula>$B$3="Processing Other"</formula>
    </cfRule>
    <cfRule type="expression" dxfId="22" priority="2">
      <formula>$B$3="Other"</formula>
    </cfRule>
  </conditionalFormatting>
  <dataValidations count="1">
    <dataValidation type="list" allowBlank="1" showInputMessage="1" showErrorMessage="1" sqref="C3:D3" xr:uid="{00000000-0002-0000-0300-000000000000}">
      <formula1>$H$2:$H$5</formula1>
    </dataValidation>
  </dataValidations>
  <pageMargins left="0.70866141732283505" right="0.70866141732283505" top="0.74803149606299202" bottom="0.74803149606299202" header="0.31496062992126" footer="0.31496062992126"/>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1"/>
  <sheetViews>
    <sheetView showGridLines="0" zoomScale="89" zoomScaleNormal="89" zoomScaleSheetLayoutView="100" workbookViewId="0"/>
  </sheetViews>
  <sheetFormatPr defaultColWidth="0" defaultRowHeight="14.4" zeroHeight="1" x14ac:dyDescent="0.3"/>
  <cols>
    <col min="1" max="1" width="2.6640625" style="2" customWidth="1"/>
    <col min="2" max="2" width="123" customWidth="1"/>
    <col min="3" max="3" width="51.6640625" customWidth="1"/>
    <col min="4" max="4" width="2.6640625" customWidth="1"/>
    <col min="5" max="16384" width="37.5546875" hidden="1"/>
  </cols>
  <sheetData>
    <row r="1" spans="2:10" ht="15.6" x14ac:dyDescent="0.3">
      <c r="B1" s="407" t="s">
        <v>1273</v>
      </c>
      <c r="G1" s="157" t="s">
        <v>644</v>
      </c>
      <c r="H1" s="158" t="s">
        <v>645</v>
      </c>
      <c r="I1" s="75" t="s">
        <v>646</v>
      </c>
      <c r="J1" s="159" t="s">
        <v>647</v>
      </c>
    </row>
    <row r="2" spans="2:10" x14ac:dyDescent="0.3">
      <c r="B2" s="136" t="s">
        <v>44</v>
      </c>
      <c r="C2" s="3"/>
      <c r="G2" s="160" t="s">
        <v>79</v>
      </c>
      <c r="H2" s="161" t="s">
        <v>79</v>
      </c>
      <c r="I2" s="162" t="s">
        <v>79</v>
      </c>
      <c r="J2" s="163" t="s">
        <v>79</v>
      </c>
    </row>
    <row r="3" spans="2:10" ht="14.7" customHeight="1" x14ac:dyDescent="0.3">
      <c r="B3" s="444" t="s">
        <v>1274</v>
      </c>
      <c r="C3" s="489"/>
      <c r="G3" s="157" t="s">
        <v>113</v>
      </c>
      <c r="H3" s="158" t="s">
        <v>113</v>
      </c>
      <c r="I3" s="75" t="s">
        <v>113</v>
      </c>
      <c r="J3" s="159" t="s">
        <v>113</v>
      </c>
    </row>
    <row r="4" spans="2:10" ht="14.7" customHeight="1" x14ac:dyDescent="0.3">
      <c r="B4" s="490"/>
      <c r="C4" s="491"/>
      <c r="G4" s="157" t="s">
        <v>118</v>
      </c>
      <c r="H4" s="158" t="s">
        <v>118</v>
      </c>
      <c r="I4" s="75" t="s">
        <v>118</v>
      </c>
      <c r="J4" s="159" t="s">
        <v>118</v>
      </c>
    </row>
    <row r="5" spans="2:10" ht="14.7" customHeight="1" x14ac:dyDescent="0.3">
      <c r="B5" s="490"/>
      <c r="C5" s="491"/>
      <c r="H5" s="158" t="s">
        <v>648</v>
      </c>
      <c r="I5" s="75" t="s">
        <v>649</v>
      </c>
      <c r="J5" s="159" t="s">
        <v>650</v>
      </c>
    </row>
    <row r="6" spans="2:10" ht="14.7" customHeight="1" x14ac:dyDescent="0.3">
      <c r="B6" s="490"/>
      <c r="C6" s="491"/>
    </row>
    <row r="7" spans="2:10" ht="36" customHeight="1" x14ac:dyDescent="0.3">
      <c r="B7" s="492"/>
      <c r="C7" s="493"/>
    </row>
    <row r="8" spans="2:10" x14ac:dyDescent="0.3">
      <c r="B8" s="293"/>
      <c r="C8" s="274"/>
    </row>
    <row r="9" spans="2:10" ht="15.6" x14ac:dyDescent="0.3">
      <c r="B9" s="294" t="s">
        <v>651</v>
      </c>
      <c r="C9" s="295" t="s">
        <v>652</v>
      </c>
      <c r="G9" s="5" t="s">
        <v>652</v>
      </c>
    </row>
    <row r="10" spans="2:10" ht="15.6" x14ac:dyDescent="0.3">
      <c r="B10" s="62" t="s">
        <v>653</v>
      </c>
      <c r="C10" s="296" t="s">
        <v>79</v>
      </c>
      <c r="G10" s="5" t="s">
        <v>654</v>
      </c>
    </row>
    <row r="11" spans="2:10" ht="41.25" customHeight="1" x14ac:dyDescent="0.3">
      <c r="B11" s="186" t="s">
        <v>655</v>
      </c>
      <c r="C11" s="296" t="s">
        <v>79</v>
      </c>
      <c r="G11" s="5" t="s">
        <v>656</v>
      </c>
    </row>
    <row r="12" spans="2:10" ht="45.75" customHeight="1" x14ac:dyDescent="0.3">
      <c r="B12" s="186" t="s">
        <v>657</v>
      </c>
      <c r="C12" s="297" t="s">
        <v>79</v>
      </c>
      <c r="G12" s="5" t="s">
        <v>658</v>
      </c>
    </row>
    <row r="13" spans="2:10" ht="49.5" customHeight="1" x14ac:dyDescent="0.3">
      <c r="B13" s="83" t="s">
        <v>659</v>
      </c>
      <c r="C13" s="296" t="s">
        <v>79</v>
      </c>
      <c r="G13" s="5" t="s">
        <v>660</v>
      </c>
    </row>
    <row r="14" spans="2:10" ht="28.8" x14ac:dyDescent="0.3">
      <c r="B14" s="186" t="s">
        <v>661</v>
      </c>
      <c r="C14" s="296" t="s">
        <v>79</v>
      </c>
      <c r="G14" s="5" t="s">
        <v>660</v>
      </c>
    </row>
    <row r="15" spans="2:10" ht="28.8" x14ac:dyDescent="0.3">
      <c r="B15" s="186" t="s">
        <v>662</v>
      </c>
      <c r="C15" s="296" t="s">
        <v>79</v>
      </c>
      <c r="G15" s="5" t="s">
        <v>660</v>
      </c>
    </row>
    <row r="16" spans="2:10" x14ac:dyDescent="0.3"/>
    <row r="17" spans="5:8" x14ac:dyDescent="0.3"/>
    <row r="18" spans="5:8" x14ac:dyDescent="0.3"/>
    <row r="19" spans="5:8" x14ac:dyDescent="0.3"/>
    <row r="20" spans="5:8" x14ac:dyDescent="0.3"/>
    <row r="21" spans="5:8" x14ac:dyDescent="0.3"/>
    <row r="22" spans="5:8" x14ac:dyDescent="0.3"/>
    <row r="23" spans="5:8" x14ac:dyDescent="0.3">
      <c r="E23" s="88"/>
      <c r="H23" s="88"/>
    </row>
    <row r="41" ht="15" customHeight="1" x14ac:dyDescent="0.3"/>
  </sheetData>
  <sheetProtection formatCells="0" formatColumns="0" formatRows="0"/>
  <protectedRanges>
    <protectedRange sqref="C10:C15" name="Range1"/>
  </protectedRanges>
  <mergeCells count="1">
    <mergeCell ref="B3:C7"/>
  </mergeCells>
  <dataValidations count="4">
    <dataValidation type="list" allowBlank="1" showInputMessage="1" showErrorMessage="1" sqref="C10" xr:uid="{00000000-0002-0000-0400-000000000000}">
      <formula1>$G$2:$G$4</formula1>
    </dataValidation>
    <dataValidation type="list" allowBlank="1" showInputMessage="1" showErrorMessage="1" sqref="C11" xr:uid="{00000000-0002-0000-0400-000001000000}">
      <formula1>$H$2:$H$5</formula1>
    </dataValidation>
    <dataValidation type="list" allowBlank="1" showInputMessage="1" showErrorMessage="1" sqref="C12" xr:uid="{00000000-0002-0000-0400-000002000000}">
      <formula1>$I$2:$I$5</formula1>
    </dataValidation>
    <dataValidation type="list" allowBlank="1" showInputMessage="1" showErrorMessage="1" sqref="C13:C15" xr:uid="{00000000-0002-0000-0400-000003000000}">
      <formula1>$J$2:$J$5</formula1>
    </dataValidation>
  </dataValidations>
  <pageMargins left="0.7" right="0.7" top="0.75" bottom="0.75" header="0.3" footer="0.3"/>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6"/>
  <sheetViews>
    <sheetView showGridLines="0" zoomScale="80" zoomScaleNormal="80" zoomScaleSheetLayoutView="25" workbookViewId="0"/>
  </sheetViews>
  <sheetFormatPr defaultColWidth="0" defaultRowHeight="14.7" customHeight="1" zeroHeight="1" x14ac:dyDescent="0.3"/>
  <cols>
    <col min="1" max="1" width="2.6640625" style="5" customWidth="1"/>
    <col min="2" max="2" width="23.6640625" style="5" customWidth="1"/>
    <col min="3" max="10" width="15.33203125" style="5" customWidth="1"/>
    <col min="11" max="11" width="10" style="5" customWidth="1"/>
    <col min="12" max="12" width="17.44140625" style="5" bestFit="1" customWidth="1"/>
    <col min="13" max="13" width="18" style="5" bestFit="1" customWidth="1"/>
    <col min="14" max="14" width="15.6640625" style="5" customWidth="1"/>
    <col min="15" max="15" width="16.33203125" style="5" customWidth="1"/>
    <col min="16" max="16" width="2.6640625" style="5" customWidth="1"/>
    <col min="17" max="16384" width="8.6640625" style="5" hidden="1"/>
  </cols>
  <sheetData>
    <row r="1" spans="2:15" ht="14.4" x14ac:dyDescent="0.3">
      <c r="B1" s="142" t="s">
        <v>663</v>
      </c>
    </row>
    <row r="2" spans="2:15" ht="14.4" x14ac:dyDescent="0.3">
      <c r="B2" s="494" t="s">
        <v>664</v>
      </c>
      <c r="C2" s="494"/>
      <c r="D2" s="494"/>
      <c r="E2" s="494"/>
      <c r="F2" s="494"/>
      <c r="G2" s="494"/>
      <c r="H2" s="494"/>
      <c r="I2" s="494"/>
      <c r="J2" s="494"/>
    </row>
    <row r="3" spans="2:15" ht="14.4" x14ac:dyDescent="0.3">
      <c r="B3" s="495" t="s">
        <v>665</v>
      </c>
      <c r="C3" s="495"/>
      <c r="D3" s="495"/>
      <c r="E3" s="495"/>
      <c r="F3" s="495"/>
      <c r="G3" s="495"/>
      <c r="H3" s="495"/>
      <c r="I3" s="495"/>
      <c r="J3" s="495"/>
    </row>
    <row r="4" spans="2:15" ht="14.4" x14ac:dyDescent="0.3">
      <c r="B4" s="495"/>
      <c r="C4" s="495"/>
      <c r="D4" s="495"/>
      <c r="E4" s="495"/>
      <c r="F4" s="495"/>
      <c r="G4" s="495"/>
      <c r="H4" s="495"/>
      <c r="I4" s="495"/>
      <c r="J4" s="495"/>
    </row>
    <row r="5" spans="2:15" ht="14.4" x14ac:dyDescent="0.3">
      <c r="B5" s="495"/>
      <c r="C5" s="495"/>
      <c r="D5" s="495"/>
      <c r="E5" s="495"/>
      <c r="F5" s="495"/>
      <c r="G5" s="495"/>
      <c r="H5" s="495"/>
      <c r="I5" s="495"/>
      <c r="J5" s="495"/>
    </row>
    <row r="6" spans="2:15" ht="14.4" x14ac:dyDescent="0.3">
      <c r="B6" s="495"/>
      <c r="C6" s="495"/>
      <c r="D6" s="495"/>
      <c r="E6" s="495"/>
      <c r="F6" s="495"/>
      <c r="G6" s="495"/>
      <c r="H6" s="495"/>
      <c r="I6" s="495"/>
      <c r="J6" s="495"/>
    </row>
    <row r="7" spans="2:15" ht="14.4" x14ac:dyDescent="0.3">
      <c r="B7" s="495"/>
      <c r="C7" s="495"/>
      <c r="D7" s="495"/>
      <c r="E7" s="495"/>
      <c r="F7" s="495"/>
      <c r="G7" s="495"/>
      <c r="H7" s="495"/>
      <c r="I7" s="495"/>
      <c r="J7" s="495"/>
    </row>
    <row r="8" spans="2:15" ht="21" customHeight="1" x14ac:dyDescent="0.3">
      <c r="B8" s="495"/>
      <c r="C8" s="495"/>
      <c r="D8" s="495"/>
      <c r="E8" s="495"/>
      <c r="F8" s="495"/>
      <c r="G8" s="495"/>
      <c r="H8" s="495"/>
      <c r="I8" s="495"/>
      <c r="J8" s="495"/>
    </row>
    <row r="9" spans="2:15" ht="14.4" x14ac:dyDescent="0.3">
      <c r="B9" s="32"/>
      <c r="C9" s="32"/>
      <c r="D9" s="32"/>
      <c r="E9" s="32"/>
      <c r="F9" s="32"/>
      <c r="G9" s="32"/>
      <c r="H9" s="32"/>
      <c r="I9" s="32"/>
      <c r="J9" s="32"/>
    </row>
    <row r="10" spans="2:15" ht="57.6" x14ac:dyDescent="0.3">
      <c r="B10" s="143" t="s">
        <v>666</v>
      </c>
      <c r="C10" s="59" t="s">
        <v>667</v>
      </c>
      <c r="D10" s="59" t="s">
        <v>668</v>
      </c>
      <c r="E10" s="59" t="s">
        <v>669</v>
      </c>
      <c r="F10" s="59" t="s">
        <v>670</v>
      </c>
      <c r="G10" s="59" t="s">
        <v>108</v>
      </c>
      <c r="H10" s="59" t="s">
        <v>90</v>
      </c>
      <c r="I10" s="59" t="s">
        <v>83</v>
      </c>
      <c r="J10" s="59" t="s">
        <v>103</v>
      </c>
      <c r="K10" s="60" t="s">
        <v>82</v>
      </c>
      <c r="L10" s="60" t="s">
        <v>671</v>
      </c>
      <c r="M10" s="60" t="s">
        <v>672</v>
      </c>
      <c r="N10" s="60" t="s">
        <v>673</v>
      </c>
      <c r="O10" s="60" t="s">
        <v>674</v>
      </c>
    </row>
    <row r="11" spans="2:15" ht="14.4" x14ac:dyDescent="0.3">
      <c r="B11" s="101"/>
      <c r="C11" s="101"/>
      <c r="D11" s="101"/>
      <c r="E11" s="101"/>
      <c r="F11" s="101"/>
      <c r="G11" s="101"/>
      <c r="H11" s="101"/>
      <c r="I11" s="101"/>
      <c r="J11" s="101"/>
      <c r="K11" s="101"/>
      <c r="L11" s="102"/>
      <c r="M11" s="102"/>
      <c r="N11" s="101"/>
      <c r="O11" s="101"/>
    </row>
    <row r="12" spans="2:15" ht="14.4" x14ac:dyDescent="0.3">
      <c r="B12" s="101"/>
      <c r="C12" s="101"/>
      <c r="D12" s="101"/>
      <c r="E12" s="101"/>
      <c r="F12" s="101"/>
      <c r="G12" s="101"/>
      <c r="H12" s="101"/>
      <c r="I12" s="101"/>
      <c r="J12" s="101"/>
      <c r="K12" s="101"/>
      <c r="L12" s="102"/>
      <c r="M12" s="102"/>
      <c r="N12" s="101"/>
      <c r="O12" s="101"/>
    </row>
    <row r="13" spans="2:15" ht="14.4" x14ac:dyDescent="0.3">
      <c r="B13" s="101"/>
      <c r="C13" s="101"/>
      <c r="D13" s="101"/>
      <c r="E13" s="101"/>
      <c r="F13" s="101"/>
      <c r="G13" s="101"/>
      <c r="H13" s="101"/>
      <c r="I13" s="101"/>
      <c r="J13" s="101"/>
      <c r="K13" s="101"/>
      <c r="L13" s="102"/>
      <c r="M13" s="102"/>
      <c r="N13" s="101"/>
      <c r="O13" s="101"/>
    </row>
    <row r="14" spans="2:15" ht="14.4" x14ac:dyDescent="0.3">
      <c r="B14" s="101"/>
      <c r="C14" s="101"/>
      <c r="D14" s="101"/>
      <c r="E14" s="101"/>
      <c r="F14" s="101"/>
      <c r="G14" s="101"/>
      <c r="H14" s="101"/>
      <c r="I14" s="101"/>
      <c r="J14" s="101"/>
      <c r="K14" s="101"/>
      <c r="L14" s="102"/>
      <c r="M14" s="102"/>
      <c r="N14" s="101"/>
      <c r="O14" s="101"/>
    </row>
    <row r="15" spans="2:15" ht="14.4" x14ac:dyDescent="0.3">
      <c r="B15" s="101"/>
      <c r="C15" s="101"/>
      <c r="D15" s="101"/>
      <c r="E15" s="101"/>
      <c r="F15" s="101"/>
      <c r="G15" s="101"/>
      <c r="H15" s="101"/>
      <c r="I15" s="101"/>
      <c r="J15" s="101"/>
      <c r="K15" s="101"/>
      <c r="L15" s="102"/>
      <c r="M15" s="102"/>
      <c r="N15" s="101"/>
      <c r="O15" s="101"/>
    </row>
    <row r="16" spans="2:15" ht="14.4" x14ac:dyDescent="0.3">
      <c r="B16" s="101"/>
      <c r="C16" s="101"/>
      <c r="D16" s="101"/>
      <c r="E16" s="101"/>
      <c r="F16" s="101"/>
      <c r="G16" s="101"/>
      <c r="H16" s="101"/>
      <c r="I16" s="101"/>
      <c r="J16" s="101"/>
      <c r="K16" s="101"/>
      <c r="L16" s="102"/>
      <c r="M16" s="102"/>
      <c r="N16" s="101"/>
      <c r="O16" s="101"/>
    </row>
    <row r="17" spans="2:15" ht="14.4" x14ac:dyDescent="0.3">
      <c r="B17" s="101"/>
      <c r="C17" s="101"/>
      <c r="D17" s="101"/>
      <c r="E17" s="101"/>
      <c r="F17" s="101"/>
      <c r="G17" s="101"/>
      <c r="H17" s="101"/>
      <c r="I17" s="101"/>
      <c r="J17" s="101"/>
      <c r="K17" s="101"/>
      <c r="L17" s="102"/>
      <c r="M17" s="102"/>
      <c r="N17" s="101"/>
      <c r="O17" s="101"/>
    </row>
    <row r="18" spans="2:15" ht="14.4" x14ac:dyDescent="0.3">
      <c r="B18" s="101"/>
      <c r="C18" s="101"/>
      <c r="D18" s="101"/>
      <c r="E18" s="101"/>
      <c r="F18" s="101"/>
      <c r="G18" s="101"/>
      <c r="H18" s="101"/>
      <c r="I18" s="101"/>
      <c r="J18" s="101"/>
      <c r="K18" s="101"/>
      <c r="L18" s="102"/>
      <c r="M18" s="102"/>
      <c r="N18" s="101"/>
      <c r="O18" s="101"/>
    </row>
    <row r="19" spans="2:15" ht="14.4" x14ac:dyDescent="0.3">
      <c r="B19" s="101"/>
      <c r="C19" s="101"/>
      <c r="D19" s="101"/>
      <c r="E19" s="101"/>
      <c r="F19" s="101"/>
      <c r="G19" s="101"/>
      <c r="H19" s="101"/>
      <c r="I19" s="101"/>
      <c r="J19" s="101"/>
      <c r="K19" s="101"/>
      <c r="L19" s="102"/>
      <c r="M19" s="102"/>
      <c r="N19" s="101"/>
      <c r="O19" s="101"/>
    </row>
    <row r="20" spans="2:15" ht="14.4" x14ac:dyDescent="0.3">
      <c r="B20" s="101"/>
      <c r="C20" s="101"/>
      <c r="D20" s="101"/>
      <c r="E20" s="101"/>
      <c r="F20" s="101"/>
      <c r="G20" s="101"/>
      <c r="H20" s="101"/>
      <c r="I20" s="101"/>
      <c r="J20" s="101"/>
      <c r="K20" s="101"/>
      <c r="L20" s="102"/>
      <c r="M20" s="102"/>
      <c r="N20" s="101"/>
      <c r="O20" s="101"/>
    </row>
    <row r="21" spans="2:15" ht="14.4" x14ac:dyDescent="0.3">
      <c r="B21" s="101"/>
      <c r="C21" s="101"/>
      <c r="D21" s="101"/>
      <c r="E21" s="101"/>
      <c r="F21" s="101"/>
      <c r="G21" s="101"/>
      <c r="H21" s="101"/>
      <c r="I21" s="101"/>
      <c r="J21" s="101"/>
      <c r="K21" s="101"/>
      <c r="L21" s="102"/>
      <c r="M21" s="102"/>
      <c r="N21" s="101"/>
      <c r="O21" s="101"/>
    </row>
    <row r="22" spans="2:15" ht="14.4" x14ac:dyDescent="0.3">
      <c r="B22" s="101"/>
      <c r="C22" s="101"/>
      <c r="D22" s="101"/>
      <c r="E22" s="101"/>
      <c r="F22" s="101"/>
      <c r="G22" s="101"/>
      <c r="H22" s="101"/>
      <c r="I22" s="101"/>
      <c r="J22" s="101"/>
      <c r="K22" s="101"/>
      <c r="L22" s="102"/>
      <c r="M22" s="102"/>
      <c r="N22" s="101"/>
      <c r="O22" s="101"/>
    </row>
    <row r="23" spans="2:15" ht="14.4" x14ac:dyDescent="0.3">
      <c r="B23" s="101"/>
      <c r="C23" s="101"/>
      <c r="D23" s="101"/>
      <c r="E23" s="101"/>
      <c r="F23" s="101"/>
      <c r="G23" s="101"/>
      <c r="H23" s="101"/>
      <c r="I23" s="101"/>
      <c r="J23" s="101"/>
      <c r="K23" s="101"/>
      <c r="L23" s="102"/>
      <c r="M23" s="102"/>
      <c r="N23" s="101"/>
      <c r="O23" s="101"/>
    </row>
    <row r="24" spans="2:15" ht="14.4" x14ac:dyDescent="0.3">
      <c r="B24" s="101"/>
      <c r="C24" s="101"/>
      <c r="D24" s="101"/>
      <c r="E24" s="101"/>
      <c r="F24" s="101"/>
      <c r="G24" s="101"/>
      <c r="H24" s="101"/>
      <c r="I24" s="101"/>
      <c r="J24" s="101"/>
      <c r="K24" s="101"/>
      <c r="L24" s="102"/>
      <c r="M24" s="102"/>
      <c r="N24" s="101"/>
      <c r="O24" s="101"/>
    </row>
    <row r="25" spans="2:15" ht="14.4" x14ac:dyDescent="0.3">
      <c r="B25" s="101"/>
      <c r="C25" s="101"/>
      <c r="D25" s="101"/>
      <c r="E25" s="101"/>
      <c r="F25" s="101"/>
      <c r="G25" s="101"/>
      <c r="H25" s="101"/>
      <c r="I25" s="101"/>
      <c r="J25" s="101"/>
      <c r="K25" s="101"/>
      <c r="L25" s="102"/>
      <c r="M25" s="102"/>
      <c r="N25" s="101"/>
      <c r="O25" s="101"/>
    </row>
    <row r="26" spans="2:15" ht="14.4" x14ac:dyDescent="0.3">
      <c r="B26" s="101"/>
      <c r="C26" s="101"/>
      <c r="D26" s="101"/>
      <c r="E26" s="103"/>
      <c r="F26" s="101"/>
      <c r="G26" s="101"/>
      <c r="H26" s="103"/>
      <c r="I26" s="101"/>
      <c r="J26" s="101"/>
      <c r="K26" s="101"/>
      <c r="L26" s="102"/>
      <c r="M26" s="102"/>
      <c r="N26" s="101"/>
      <c r="O26" s="101"/>
    </row>
    <row r="27" spans="2:15" ht="14.4" x14ac:dyDescent="0.3">
      <c r="B27" s="101"/>
      <c r="C27" s="101"/>
      <c r="D27" s="101"/>
      <c r="E27" s="101"/>
      <c r="F27" s="101"/>
      <c r="G27" s="101"/>
      <c r="H27" s="101"/>
      <c r="I27" s="101"/>
      <c r="J27" s="101"/>
      <c r="K27" s="101"/>
      <c r="L27" s="102"/>
      <c r="M27" s="102"/>
      <c r="N27" s="101"/>
      <c r="O27" s="101"/>
    </row>
    <row r="28" spans="2:15" ht="14.4" x14ac:dyDescent="0.3">
      <c r="B28" s="101"/>
      <c r="C28" s="101"/>
      <c r="D28" s="101"/>
      <c r="E28" s="101"/>
      <c r="F28" s="101"/>
      <c r="G28" s="101"/>
      <c r="H28" s="101"/>
      <c r="I28" s="101"/>
      <c r="J28" s="101"/>
      <c r="K28" s="101"/>
      <c r="L28" s="102"/>
      <c r="M28" s="102"/>
      <c r="N28" s="101"/>
      <c r="O28" s="101"/>
    </row>
    <row r="29" spans="2:15" ht="14.4" x14ac:dyDescent="0.3">
      <c r="B29" s="101"/>
      <c r="C29" s="101"/>
      <c r="D29" s="101"/>
      <c r="E29" s="101"/>
      <c r="F29" s="101"/>
      <c r="G29" s="101"/>
      <c r="H29" s="101"/>
      <c r="I29" s="101"/>
      <c r="J29" s="101"/>
      <c r="K29" s="101"/>
      <c r="L29" s="102"/>
      <c r="M29" s="102"/>
      <c r="N29" s="101"/>
      <c r="O29" s="101"/>
    </row>
    <row r="30" spans="2:15" ht="14.4" x14ac:dyDescent="0.3">
      <c r="B30" s="101"/>
      <c r="C30" s="101"/>
      <c r="D30" s="101"/>
      <c r="E30" s="101"/>
      <c r="F30" s="101"/>
      <c r="G30" s="101"/>
      <c r="H30" s="101"/>
      <c r="I30" s="101"/>
      <c r="J30" s="101"/>
      <c r="K30" s="101"/>
      <c r="L30" s="102"/>
      <c r="M30" s="102"/>
      <c r="N30" s="101"/>
      <c r="O30" s="101"/>
    </row>
    <row r="31" spans="2:15" ht="14.4" x14ac:dyDescent="0.3">
      <c r="B31" s="101"/>
      <c r="C31" s="101"/>
      <c r="D31" s="101"/>
      <c r="E31" s="101"/>
      <c r="F31" s="101"/>
      <c r="G31" s="101"/>
      <c r="H31" s="101"/>
      <c r="I31" s="101"/>
      <c r="J31" s="101"/>
      <c r="K31" s="101"/>
      <c r="L31" s="102"/>
      <c r="M31" s="102"/>
      <c r="N31" s="101"/>
      <c r="O31" s="101"/>
    </row>
    <row r="32" spans="2:15" ht="14.4" x14ac:dyDescent="0.3">
      <c r="B32" s="101"/>
      <c r="C32" s="101"/>
      <c r="D32" s="101"/>
      <c r="E32" s="101"/>
      <c r="F32" s="101"/>
      <c r="G32" s="101"/>
      <c r="H32" s="101"/>
      <c r="I32" s="101"/>
      <c r="J32" s="101"/>
      <c r="K32" s="101"/>
      <c r="L32" s="102"/>
      <c r="M32" s="102"/>
      <c r="N32" s="101"/>
      <c r="O32" s="101"/>
    </row>
    <row r="33" spans="2:15" ht="14.4" x14ac:dyDescent="0.3">
      <c r="B33" s="101"/>
      <c r="C33" s="101"/>
      <c r="D33" s="101"/>
      <c r="E33" s="101"/>
      <c r="F33" s="101"/>
      <c r="G33" s="101"/>
      <c r="H33" s="101"/>
      <c r="I33" s="101"/>
      <c r="J33" s="101"/>
      <c r="K33" s="101"/>
      <c r="L33" s="102"/>
      <c r="M33" s="102"/>
      <c r="N33" s="101"/>
      <c r="O33" s="101"/>
    </row>
    <row r="34" spans="2:15" ht="14.4" x14ac:dyDescent="0.3">
      <c r="B34" s="101"/>
      <c r="C34" s="101"/>
      <c r="D34" s="101"/>
      <c r="E34" s="101"/>
      <c r="F34" s="101"/>
      <c r="G34" s="101"/>
      <c r="H34" s="101"/>
      <c r="I34" s="101"/>
      <c r="J34" s="101"/>
      <c r="K34" s="101"/>
      <c r="L34" s="102"/>
      <c r="M34" s="102"/>
      <c r="N34" s="101"/>
      <c r="O34" s="101"/>
    </row>
    <row r="35" spans="2:15" ht="14.4" x14ac:dyDescent="0.3">
      <c r="B35" s="101"/>
      <c r="C35" s="101"/>
      <c r="D35" s="101"/>
      <c r="E35" s="101"/>
      <c r="F35" s="101"/>
      <c r="G35" s="101"/>
      <c r="H35" s="101"/>
      <c r="I35" s="101"/>
      <c r="J35" s="101"/>
      <c r="K35" s="101"/>
      <c r="L35" s="102"/>
      <c r="M35" s="102"/>
      <c r="N35" s="101"/>
      <c r="O35" s="101"/>
    </row>
    <row r="36" spans="2:15" ht="14.4" x14ac:dyDescent="0.3">
      <c r="B36" s="101"/>
      <c r="C36" s="101"/>
      <c r="D36" s="101"/>
      <c r="E36" s="101"/>
      <c r="F36" s="101"/>
      <c r="G36" s="101"/>
      <c r="H36" s="101"/>
      <c r="I36" s="101"/>
      <c r="J36" s="101"/>
      <c r="K36" s="101"/>
      <c r="L36" s="102"/>
      <c r="M36" s="102"/>
      <c r="N36" s="101"/>
      <c r="O36" s="101"/>
    </row>
    <row r="37" spans="2:15" ht="14.4" x14ac:dyDescent="0.3">
      <c r="B37" s="101"/>
      <c r="C37" s="101"/>
      <c r="D37" s="101"/>
      <c r="E37" s="101"/>
      <c r="F37" s="101"/>
      <c r="G37" s="101"/>
      <c r="H37" s="101"/>
      <c r="I37" s="101"/>
      <c r="J37" s="101"/>
      <c r="K37" s="101"/>
      <c r="L37" s="102"/>
      <c r="M37" s="102"/>
      <c r="N37" s="101"/>
      <c r="O37" s="101"/>
    </row>
    <row r="38" spans="2:15" ht="14.4" x14ac:dyDescent="0.3">
      <c r="B38" s="101"/>
      <c r="C38" s="101"/>
      <c r="D38" s="101"/>
      <c r="E38" s="101"/>
      <c r="F38" s="101"/>
      <c r="G38" s="101"/>
      <c r="H38" s="101"/>
      <c r="I38" s="101"/>
      <c r="J38" s="101"/>
      <c r="K38" s="101"/>
      <c r="L38" s="102"/>
      <c r="M38" s="102"/>
      <c r="N38" s="101"/>
      <c r="O38" s="101"/>
    </row>
    <row r="39" spans="2:15" ht="14.4" x14ac:dyDescent="0.3">
      <c r="B39" s="101"/>
      <c r="C39" s="101"/>
      <c r="D39" s="101"/>
      <c r="E39" s="101"/>
      <c r="F39" s="101"/>
      <c r="G39" s="101"/>
      <c r="H39" s="101"/>
      <c r="I39" s="101"/>
      <c r="J39" s="101"/>
      <c r="K39" s="101"/>
      <c r="L39" s="102"/>
      <c r="M39" s="102"/>
      <c r="N39" s="101"/>
      <c r="O39" s="101"/>
    </row>
    <row r="40" spans="2:15" ht="14.4" x14ac:dyDescent="0.3">
      <c r="B40" s="101"/>
      <c r="C40" s="101"/>
      <c r="D40" s="101"/>
      <c r="E40" s="101"/>
      <c r="F40" s="101"/>
      <c r="G40" s="101"/>
      <c r="H40" s="101"/>
      <c r="I40" s="101"/>
      <c r="J40" s="101"/>
      <c r="K40" s="101"/>
      <c r="L40" s="102"/>
      <c r="M40" s="102"/>
      <c r="N40" s="101"/>
      <c r="O40" s="101"/>
    </row>
    <row r="41" spans="2:15" ht="14.4" x14ac:dyDescent="0.3">
      <c r="B41" s="101"/>
      <c r="C41" s="101"/>
      <c r="D41" s="101"/>
      <c r="E41" s="101"/>
      <c r="F41" s="101"/>
      <c r="G41" s="101"/>
      <c r="H41" s="101"/>
      <c r="I41" s="101"/>
      <c r="J41" s="101"/>
      <c r="K41" s="101"/>
      <c r="L41" s="102"/>
      <c r="M41" s="102"/>
      <c r="N41" s="101"/>
      <c r="O41" s="101"/>
    </row>
    <row r="42" spans="2:15" ht="14.4" x14ac:dyDescent="0.3">
      <c r="B42" s="101"/>
      <c r="C42" s="101"/>
      <c r="D42" s="101"/>
      <c r="E42" s="101"/>
      <c r="F42" s="101"/>
      <c r="G42" s="101"/>
      <c r="H42" s="101"/>
      <c r="I42" s="101"/>
      <c r="J42" s="101"/>
      <c r="K42" s="101"/>
      <c r="L42" s="102"/>
      <c r="M42" s="102"/>
      <c r="N42" s="101"/>
      <c r="O42" s="101"/>
    </row>
    <row r="43" spans="2:15" ht="14.4" x14ac:dyDescent="0.3">
      <c r="B43" s="101"/>
      <c r="C43" s="101"/>
      <c r="D43" s="101"/>
      <c r="E43" s="101"/>
      <c r="F43" s="101"/>
      <c r="G43" s="101"/>
      <c r="H43" s="101"/>
      <c r="I43" s="101"/>
      <c r="J43" s="101"/>
      <c r="K43" s="101"/>
      <c r="L43" s="102"/>
      <c r="M43" s="102"/>
      <c r="N43" s="101"/>
      <c r="O43" s="101"/>
    </row>
    <row r="44" spans="2:15" ht="14.4" x14ac:dyDescent="0.3">
      <c r="B44" s="101"/>
      <c r="C44" s="101"/>
      <c r="D44" s="101"/>
      <c r="E44" s="101"/>
      <c r="F44" s="101"/>
      <c r="G44" s="101"/>
      <c r="H44" s="101"/>
      <c r="I44" s="101"/>
      <c r="J44" s="101"/>
      <c r="K44" s="101"/>
      <c r="L44" s="102"/>
      <c r="M44" s="102"/>
      <c r="N44" s="101"/>
      <c r="O44" s="101"/>
    </row>
    <row r="45" spans="2:15" ht="14.4" x14ac:dyDescent="0.3">
      <c r="B45" s="101"/>
      <c r="C45" s="101"/>
      <c r="D45" s="101"/>
      <c r="E45" s="101"/>
      <c r="F45" s="101"/>
      <c r="G45" s="101"/>
      <c r="H45" s="101"/>
      <c r="I45" s="101"/>
      <c r="J45" s="101"/>
      <c r="K45" s="101"/>
      <c r="L45" s="102"/>
      <c r="M45" s="102"/>
      <c r="N45" s="101"/>
      <c r="O45" s="101"/>
    </row>
    <row r="46" spans="2:15" ht="14.4" x14ac:dyDescent="0.3">
      <c r="B46" s="101"/>
      <c r="C46" s="101"/>
      <c r="D46" s="101"/>
      <c r="E46" s="101"/>
      <c r="F46" s="101"/>
      <c r="G46" s="101"/>
      <c r="H46" s="101"/>
      <c r="I46" s="101"/>
      <c r="J46" s="101"/>
      <c r="K46" s="101"/>
      <c r="L46" s="102"/>
      <c r="M46" s="102"/>
      <c r="N46" s="101"/>
      <c r="O46" s="101"/>
    </row>
    <row r="47" spans="2:15" ht="14.4" x14ac:dyDescent="0.3">
      <c r="B47" s="101"/>
      <c r="C47" s="101"/>
      <c r="D47" s="101"/>
      <c r="E47" s="101"/>
      <c r="F47" s="101"/>
      <c r="G47" s="101"/>
      <c r="H47" s="101"/>
      <c r="I47" s="101"/>
      <c r="J47" s="101"/>
      <c r="K47" s="101"/>
      <c r="L47" s="102"/>
      <c r="M47" s="102"/>
      <c r="N47" s="101"/>
      <c r="O47" s="101"/>
    </row>
    <row r="48" spans="2:15" ht="14.4" x14ac:dyDescent="0.3">
      <c r="B48" s="101"/>
      <c r="C48" s="101"/>
      <c r="D48" s="101"/>
      <c r="E48" s="101"/>
      <c r="F48" s="101"/>
      <c r="G48" s="101"/>
      <c r="H48" s="101"/>
      <c r="I48" s="101"/>
      <c r="J48" s="101"/>
      <c r="K48" s="101"/>
      <c r="L48" s="102"/>
      <c r="M48" s="102"/>
      <c r="N48" s="101"/>
      <c r="O48" s="101"/>
    </row>
    <row r="49" spans="2:15" ht="14.4" x14ac:dyDescent="0.3">
      <c r="B49" s="101"/>
      <c r="C49" s="101"/>
      <c r="D49" s="101"/>
      <c r="E49" s="101"/>
      <c r="F49" s="101"/>
      <c r="G49" s="101"/>
      <c r="H49" s="101"/>
      <c r="I49" s="101"/>
      <c r="J49" s="101"/>
      <c r="K49" s="101"/>
      <c r="L49" s="102"/>
      <c r="M49" s="102"/>
      <c r="N49" s="101"/>
      <c r="O49" s="101"/>
    </row>
    <row r="50" spans="2:15" ht="14.4" x14ac:dyDescent="0.3">
      <c r="B50" s="104"/>
      <c r="C50" s="104"/>
      <c r="D50" s="104"/>
      <c r="E50" s="104"/>
      <c r="F50" s="104"/>
      <c r="G50" s="104"/>
      <c r="H50" s="104"/>
      <c r="I50" s="104"/>
      <c r="J50" s="104"/>
      <c r="K50" s="104"/>
      <c r="L50" s="104"/>
      <c r="M50" s="104"/>
      <c r="N50" s="104"/>
      <c r="O50" s="104"/>
    </row>
    <row r="51" spans="2:15" ht="14.4" x14ac:dyDescent="0.3">
      <c r="B51" s="104"/>
      <c r="C51" s="104"/>
      <c r="D51" s="104"/>
      <c r="E51" s="104"/>
      <c r="F51" s="104"/>
      <c r="G51" s="104"/>
      <c r="H51" s="104"/>
      <c r="I51" s="104"/>
      <c r="J51" s="104"/>
      <c r="K51" s="104"/>
      <c r="L51" s="104"/>
      <c r="M51" s="104"/>
      <c r="N51" s="104"/>
      <c r="O51" s="104"/>
    </row>
    <row r="52" spans="2:15" ht="14.4" x14ac:dyDescent="0.3"/>
    <row r="53" spans="2:15" ht="14.4" x14ac:dyDescent="0.3"/>
    <row r="54" spans="2:15" ht="14.4" hidden="1" x14ac:dyDescent="0.3"/>
    <row r="55" spans="2:15" ht="14.4" hidden="1" x14ac:dyDescent="0.3"/>
    <row r="56" spans="2:15" ht="14.4" hidden="1" x14ac:dyDescent="0.3"/>
    <row r="57" spans="2:15" ht="14.4" hidden="1" x14ac:dyDescent="0.3"/>
    <row r="58" spans="2:15" ht="14.4" hidden="1" x14ac:dyDescent="0.3"/>
    <row r="59" spans="2:15" ht="14.4" hidden="1" x14ac:dyDescent="0.3"/>
    <row r="60" spans="2:15" ht="14.4" hidden="1" x14ac:dyDescent="0.3"/>
    <row r="61" spans="2:15" ht="14.4" hidden="1" x14ac:dyDescent="0.3"/>
    <row r="62" spans="2:15" ht="14.4" hidden="1" x14ac:dyDescent="0.3"/>
    <row r="63" spans="2:15" ht="14.4" hidden="1" x14ac:dyDescent="0.3"/>
    <row r="64" spans="2:15" ht="14.4" hidden="1" x14ac:dyDescent="0.3"/>
    <row r="65" ht="14.4" hidden="1" x14ac:dyDescent="0.3"/>
    <row r="66" ht="14.4" hidden="1" x14ac:dyDescent="0.3"/>
    <row r="67" ht="14.4" hidden="1" x14ac:dyDescent="0.3"/>
    <row r="68" ht="14.4" hidden="1" x14ac:dyDescent="0.3"/>
    <row r="69" ht="14.4" hidden="1" x14ac:dyDescent="0.3"/>
    <row r="70" ht="14.4" hidden="1" x14ac:dyDescent="0.3"/>
    <row r="71" ht="14.4" hidden="1" x14ac:dyDescent="0.3"/>
    <row r="72" ht="14.4" hidden="1" x14ac:dyDescent="0.3"/>
    <row r="73" ht="14.4" hidden="1" x14ac:dyDescent="0.3"/>
    <row r="74" ht="14.4" hidden="1" x14ac:dyDescent="0.3"/>
    <row r="75" ht="14.4" hidden="1" x14ac:dyDescent="0.3"/>
    <row r="76" ht="14.4" hidden="1" x14ac:dyDescent="0.3"/>
    <row r="77" ht="14.4" hidden="1" x14ac:dyDescent="0.3"/>
    <row r="78" ht="14.4" hidden="1" x14ac:dyDescent="0.3"/>
    <row r="79" ht="14.4" hidden="1" x14ac:dyDescent="0.3"/>
    <row r="80" ht="14.4" hidden="1" x14ac:dyDescent="0.3"/>
    <row r="81" ht="14.4" hidden="1" x14ac:dyDescent="0.3"/>
    <row r="82" ht="14.4" hidden="1" x14ac:dyDescent="0.3"/>
    <row r="83" ht="14.4" hidden="1" x14ac:dyDescent="0.3"/>
    <row r="84" ht="14.4" hidden="1" x14ac:dyDescent="0.3"/>
    <row r="85" ht="14.4" hidden="1" x14ac:dyDescent="0.3"/>
    <row r="86" ht="14.4" hidden="1" x14ac:dyDescent="0.3"/>
    <row r="87" ht="14.4" hidden="1" x14ac:dyDescent="0.3"/>
    <row r="88" ht="14.4" hidden="1" x14ac:dyDescent="0.3"/>
    <row r="89" ht="14.4" hidden="1" x14ac:dyDescent="0.3"/>
    <row r="90" ht="14.4" hidden="1" x14ac:dyDescent="0.3"/>
    <row r="91" ht="14.4" hidden="1" x14ac:dyDescent="0.3"/>
    <row r="92" ht="14.4" hidden="1" x14ac:dyDescent="0.3"/>
    <row r="93" ht="14.4" hidden="1" x14ac:dyDescent="0.3"/>
    <row r="94" ht="14.4" hidden="1" x14ac:dyDescent="0.3"/>
    <row r="95" ht="14.4" hidden="1" x14ac:dyDescent="0.3"/>
    <row r="96" ht="14.4" hidden="1" x14ac:dyDescent="0.3"/>
  </sheetData>
  <sheetProtection formatCells="0" formatColumns="0" formatRows="0" insertColumns="0" insertRows="0" insertHyperlinks="0" deleteRows="0"/>
  <protectedRanges>
    <protectedRange sqref="B11:O1048576" name="Range1"/>
  </protectedRanges>
  <mergeCells count="2">
    <mergeCell ref="B2:J2"/>
    <mergeCell ref="B3:J8"/>
  </mergeCells>
  <pageMargins left="0.70866141732283472" right="0.70866141732283472" top="0.74803149606299213" bottom="0.74803149606299213" header="0.31496062992125984" footer="0.31496062992125984"/>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160"/>
  <sheetViews>
    <sheetView showGridLines="0" zoomScale="70" zoomScaleNormal="70" workbookViewId="0"/>
  </sheetViews>
  <sheetFormatPr defaultColWidth="9.33203125" defaultRowHeight="14.4" zeroHeight="1" x14ac:dyDescent="0.3"/>
  <cols>
    <col min="1" max="1" width="2.6640625" style="2" customWidth="1"/>
    <col min="2" max="17" width="9.33203125" customWidth="1"/>
    <col min="18" max="18" width="23.5546875" customWidth="1"/>
    <col min="19" max="19" width="12.33203125"/>
    <col min="20" max="20" width="0" hidden="1" customWidth="1"/>
    <col min="21" max="22" width="0" style="1" hidden="1" customWidth="1"/>
    <col min="23" max="23" width="0" hidden="1" customWidth="1"/>
  </cols>
  <sheetData>
    <row r="1" spans="1:18" ht="15.6" x14ac:dyDescent="0.3">
      <c r="B1" s="219" t="s">
        <v>21</v>
      </c>
      <c r="C1" s="219"/>
      <c r="D1" s="219"/>
      <c r="E1" s="219"/>
      <c r="F1" s="219"/>
      <c r="G1" s="219"/>
      <c r="H1" s="219"/>
      <c r="I1" s="219"/>
      <c r="J1" s="219"/>
      <c r="K1" s="219"/>
      <c r="L1" s="219"/>
      <c r="M1" s="219"/>
      <c r="N1" s="219"/>
      <c r="O1" s="219"/>
      <c r="P1" s="219"/>
      <c r="Q1" s="219"/>
      <c r="R1" s="219"/>
    </row>
    <row r="2" spans="1:18" ht="18.600000000000001" customHeight="1" x14ac:dyDescent="0.3">
      <c r="B2" s="508" t="s">
        <v>44</v>
      </c>
      <c r="C2" s="509"/>
      <c r="D2" s="509"/>
      <c r="E2" s="509"/>
      <c r="F2" s="509"/>
      <c r="G2" s="509"/>
      <c r="H2" s="509"/>
      <c r="I2" s="509"/>
      <c r="J2" s="509"/>
      <c r="K2" s="509"/>
      <c r="L2" s="509"/>
      <c r="M2" s="509"/>
      <c r="N2" s="509"/>
      <c r="O2" s="509"/>
      <c r="P2" s="509"/>
      <c r="Q2" s="509"/>
      <c r="R2" s="510"/>
    </row>
    <row r="3" spans="1:18" ht="14.7" customHeight="1" x14ac:dyDescent="0.3">
      <c r="B3" s="511" t="s">
        <v>675</v>
      </c>
      <c r="C3" s="512"/>
      <c r="D3" s="512"/>
      <c r="E3" s="512"/>
      <c r="F3" s="512"/>
      <c r="G3" s="512"/>
      <c r="H3" s="512"/>
      <c r="I3" s="512"/>
      <c r="J3" s="512"/>
      <c r="K3" s="512"/>
      <c r="L3" s="512"/>
      <c r="M3" s="512"/>
      <c r="N3" s="512"/>
      <c r="O3" s="512"/>
      <c r="P3" s="512"/>
      <c r="Q3" s="512"/>
      <c r="R3" s="513"/>
    </row>
    <row r="4" spans="1:18" ht="14.7" customHeight="1" x14ac:dyDescent="0.3">
      <c r="B4" s="514"/>
      <c r="C4" s="515"/>
      <c r="D4" s="515"/>
      <c r="E4" s="515"/>
      <c r="F4" s="515"/>
      <c r="G4" s="515"/>
      <c r="H4" s="515"/>
      <c r="I4" s="515"/>
      <c r="J4" s="515"/>
      <c r="K4" s="515"/>
      <c r="L4" s="515"/>
      <c r="M4" s="515"/>
      <c r="N4" s="515"/>
      <c r="O4" s="515"/>
      <c r="P4" s="515"/>
      <c r="Q4" s="515"/>
      <c r="R4" s="516"/>
    </row>
    <row r="5" spans="1:18" ht="14.7" customHeight="1" x14ac:dyDescent="0.3">
      <c r="B5" s="514"/>
      <c r="C5" s="515"/>
      <c r="D5" s="515"/>
      <c r="E5" s="515"/>
      <c r="F5" s="515"/>
      <c r="G5" s="515"/>
      <c r="H5" s="515"/>
      <c r="I5" s="515"/>
      <c r="J5" s="515"/>
      <c r="K5" s="515"/>
      <c r="L5" s="515"/>
      <c r="M5" s="515"/>
      <c r="N5" s="515"/>
      <c r="O5" s="515"/>
      <c r="P5" s="515"/>
      <c r="Q5" s="515"/>
      <c r="R5" s="516"/>
    </row>
    <row r="6" spans="1:18" ht="14.7" customHeight="1" x14ac:dyDescent="0.3">
      <c r="B6" s="514"/>
      <c r="C6" s="515"/>
      <c r="D6" s="515"/>
      <c r="E6" s="515"/>
      <c r="F6" s="515"/>
      <c r="G6" s="515"/>
      <c r="H6" s="515"/>
      <c r="I6" s="515"/>
      <c r="J6" s="515"/>
      <c r="K6" s="515"/>
      <c r="L6" s="515"/>
      <c r="M6" s="515"/>
      <c r="N6" s="515"/>
      <c r="O6" s="515"/>
      <c r="P6" s="515"/>
      <c r="Q6" s="515"/>
      <c r="R6" s="516"/>
    </row>
    <row r="7" spans="1:18" ht="14.7" customHeight="1" x14ac:dyDescent="0.3">
      <c r="B7" s="514"/>
      <c r="C7" s="515"/>
      <c r="D7" s="515"/>
      <c r="E7" s="515"/>
      <c r="F7" s="515"/>
      <c r="G7" s="515"/>
      <c r="H7" s="515"/>
      <c r="I7" s="515"/>
      <c r="J7" s="515"/>
      <c r="K7" s="515"/>
      <c r="L7" s="515"/>
      <c r="M7" s="515"/>
      <c r="N7" s="515"/>
      <c r="O7" s="515"/>
      <c r="P7" s="515"/>
      <c r="Q7" s="515"/>
      <c r="R7" s="516"/>
    </row>
    <row r="8" spans="1:18" ht="14.7" customHeight="1" x14ac:dyDescent="0.3">
      <c r="B8" s="514"/>
      <c r="C8" s="515"/>
      <c r="D8" s="515"/>
      <c r="E8" s="515"/>
      <c r="F8" s="515"/>
      <c r="G8" s="515"/>
      <c r="H8" s="515"/>
      <c r="I8" s="515"/>
      <c r="J8" s="515"/>
      <c r="K8" s="515"/>
      <c r="L8" s="515"/>
      <c r="M8" s="515"/>
      <c r="N8" s="515"/>
      <c r="O8" s="515"/>
      <c r="P8" s="515"/>
      <c r="Q8" s="515"/>
      <c r="R8" s="516"/>
    </row>
    <row r="9" spans="1:18" ht="14.7" customHeight="1" x14ac:dyDescent="0.3">
      <c r="B9" s="514"/>
      <c r="C9" s="515"/>
      <c r="D9" s="515"/>
      <c r="E9" s="515"/>
      <c r="F9" s="515"/>
      <c r="G9" s="515"/>
      <c r="H9" s="515"/>
      <c r="I9" s="515"/>
      <c r="J9" s="515"/>
      <c r="K9" s="515"/>
      <c r="L9" s="515"/>
      <c r="M9" s="515"/>
      <c r="N9" s="515"/>
      <c r="O9" s="515"/>
      <c r="P9" s="515"/>
      <c r="Q9" s="515"/>
      <c r="R9" s="516"/>
    </row>
    <row r="10" spans="1:18" ht="14.7" customHeight="1" x14ac:dyDescent="0.3">
      <c r="B10" s="514"/>
      <c r="C10" s="515"/>
      <c r="D10" s="515"/>
      <c r="E10" s="515"/>
      <c r="F10" s="515"/>
      <c r="G10" s="515"/>
      <c r="H10" s="515"/>
      <c r="I10" s="515"/>
      <c r="J10" s="515"/>
      <c r="K10" s="515"/>
      <c r="L10" s="515"/>
      <c r="M10" s="515"/>
      <c r="N10" s="515"/>
      <c r="O10" s="515"/>
      <c r="P10" s="515"/>
      <c r="Q10" s="515"/>
      <c r="R10" s="516"/>
    </row>
    <row r="11" spans="1:18" ht="14.7" customHeight="1" x14ac:dyDescent="0.3">
      <c r="B11" s="514"/>
      <c r="C11" s="515"/>
      <c r="D11" s="515"/>
      <c r="E11" s="515"/>
      <c r="F11" s="515"/>
      <c r="G11" s="515"/>
      <c r="H11" s="515"/>
      <c r="I11" s="515"/>
      <c r="J11" s="515"/>
      <c r="K11" s="515"/>
      <c r="L11" s="515"/>
      <c r="M11" s="515"/>
      <c r="N11" s="515"/>
      <c r="O11" s="515"/>
      <c r="P11" s="515"/>
      <c r="Q11" s="515"/>
      <c r="R11" s="516"/>
    </row>
    <row r="12" spans="1:18" ht="38.25" customHeight="1" x14ac:dyDescent="0.3">
      <c r="B12" s="517"/>
      <c r="C12" s="518"/>
      <c r="D12" s="518"/>
      <c r="E12" s="518"/>
      <c r="F12" s="518"/>
      <c r="G12" s="518"/>
      <c r="H12" s="518"/>
      <c r="I12" s="518"/>
      <c r="J12" s="518"/>
      <c r="K12" s="518"/>
      <c r="L12" s="518"/>
      <c r="M12" s="518"/>
      <c r="N12" s="518"/>
      <c r="O12" s="518"/>
      <c r="P12" s="518"/>
      <c r="Q12" s="518"/>
      <c r="R12" s="519"/>
    </row>
    <row r="13" spans="1:18" ht="14.7" customHeight="1" x14ac:dyDescent="0.3">
      <c r="A13"/>
    </row>
    <row r="14" spans="1:18" x14ac:dyDescent="0.3"/>
    <row r="15" spans="1:18" x14ac:dyDescent="0.3">
      <c r="B15" s="1" t="s">
        <v>676</v>
      </c>
      <c r="C15" s="1"/>
      <c r="D15" s="1"/>
      <c r="E15" s="1"/>
      <c r="F15" s="1"/>
      <c r="G15" s="1"/>
    </row>
    <row r="16" spans="1:18" x14ac:dyDescent="0.3">
      <c r="B16" s="1"/>
      <c r="C16" s="1"/>
      <c r="D16" s="1"/>
      <c r="E16" s="1"/>
      <c r="F16" s="1"/>
      <c r="G16" s="1"/>
    </row>
    <row r="17" spans="2:22" x14ac:dyDescent="0.3">
      <c r="B17" s="520" t="s">
        <v>677</v>
      </c>
      <c r="C17" s="521"/>
      <c r="D17" s="521"/>
      <c r="E17" s="521"/>
      <c r="F17" s="521"/>
      <c r="G17" s="521"/>
      <c r="H17" s="521"/>
      <c r="I17" s="521"/>
      <c r="J17" s="521"/>
      <c r="K17" s="521"/>
      <c r="L17" s="521"/>
      <c r="M17" s="521"/>
      <c r="N17" s="521"/>
      <c r="O17" s="521"/>
      <c r="P17" s="521"/>
      <c r="Q17" s="521"/>
      <c r="R17" s="522"/>
    </row>
    <row r="18" spans="2:22" ht="19.95" customHeight="1" x14ac:dyDescent="0.3">
      <c r="B18" s="523"/>
      <c r="C18" s="524"/>
      <c r="D18" s="524"/>
      <c r="E18" s="524"/>
      <c r="F18" s="524"/>
      <c r="G18" s="524"/>
      <c r="H18" s="524"/>
      <c r="I18" s="524"/>
      <c r="J18" s="524"/>
      <c r="K18" s="524"/>
      <c r="L18" s="524"/>
      <c r="M18" s="524"/>
      <c r="N18" s="524"/>
      <c r="O18" s="524"/>
      <c r="P18" s="524"/>
      <c r="Q18" s="524"/>
      <c r="R18" s="525"/>
    </row>
    <row r="19" spans="2:22" ht="19.95" customHeight="1" x14ac:dyDescent="0.3">
      <c r="B19" s="526" t="s">
        <v>678</v>
      </c>
      <c r="C19" s="527"/>
      <c r="D19" s="526" t="s">
        <v>651</v>
      </c>
      <c r="E19" s="528"/>
      <c r="F19" s="528"/>
      <c r="G19" s="528"/>
      <c r="H19" s="528"/>
      <c r="I19" s="528"/>
      <c r="J19" s="528"/>
      <c r="K19" s="528"/>
      <c r="L19" s="528"/>
      <c r="M19" s="528"/>
      <c r="N19" s="527"/>
      <c r="O19" s="526" t="s">
        <v>679</v>
      </c>
      <c r="P19" s="527"/>
      <c r="Q19" s="526" t="s">
        <v>680</v>
      </c>
      <c r="R19" s="527"/>
      <c r="V19" s="1" t="s">
        <v>681</v>
      </c>
    </row>
    <row r="20" spans="2:22" ht="30.6" customHeight="1" x14ac:dyDescent="0.3">
      <c r="B20" s="496">
        <v>1</v>
      </c>
      <c r="C20" s="497"/>
      <c r="D20" s="498" t="s">
        <v>682</v>
      </c>
      <c r="E20" s="499"/>
      <c r="F20" s="499"/>
      <c r="G20" s="499"/>
      <c r="H20" s="499"/>
      <c r="I20" s="499"/>
      <c r="J20" s="499"/>
      <c r="K20" s="499"/>
      <c r="L20" s="499"/>
      <c r="M20" s="499"/>
      <c r="N20" s="500"/>
      <c r="O20" s="496"/>
      <c r="P20" s="497"/>
      <c r="Q20" s="496"/>
      <c r="R20" s="497"/>
      <c r="U20" s="220" t="s">
        <v>79</v>
      </c>
      <c r="V20" s="220" t="s">
        <v>79</v>
      </c>
    </row>
    <row r="21" spans="2:22" x14ac:dyDescent="0.3">
      <c r="B21" s="501"/>
      <c r="C21" s="502"/>
      <c r="D21" s="503" t="s">
        <v>683</v>
      </c>
      <c r="E21" s="504"/>
      <c r="F21" s="504"/>
      <c r="G21" s="504"/>
      <c r="H21" s="504"/>
      <c r="I21" s="504"/>
      <c r="J21" s="504"/>
      <c r="K21" s="504"/>
      <c r="L21" s="504"/>
      <c r="M21" s="504"/>
      <c r="N21" s="505"/>
      <c r="O21" s="501">
        <v>3</v>
      </c>
      <c r="P21" s="502"/>
      <c r="Q21" s="506" t="s">
        <v>79</v>
      </c>
      <c r="R21" s="507"/>
      <c r="U21" s="1">
        <v>3</v>
      </c>
      <c r="V21" s="1">
        <v>1</v>
      </c>
    </row>
    <row r="22" spans="2:22" x14ac:dyDescent="0.3">
      <c r="B22" s="501"/>
      <c r="C22" s="502"/>
      <c r="D22" s="503">
        <v>1</v>
      </c>
      <c r="E22" s="504"/>
      <c r="F22" s="504"/>
      <c r="G22" s="504"/>
      <c r="H22" s="504"/>
      <c r="I22" s="504"/>
      <c r="J22" s="504"/>
      <c r="K22" s="504"/>
      <c r="L22" s="504"/>
      <c r="M22" s="504"/>
      <c r="N22" s="505"/>
      <c r="O22" s="501">
        <v>1</v>
      </c>
      <c r="P22" s="502"/>
      <c r="Q22" s="506" t="s">
        <v>79</v>
      </c>
      <c r="R22" s="507"/>
    </row>
    <row r="23" spans="2:22" ht="32.700000000000003" customHeight="1" x14ac:dyDescent="0.3">
      <c r="B23" s="536">
        <v>2</v>
      </c>
      <c r="C23" s="537"/>
      <c r="D23" s="538" t="s">
        <v>684</v>
      </c>
      <c r="E23" s="539"/>
      <c r="F23" s="539"/>
      <c r="G23" s="539"/>
      <c r="H23" s="539"/>
      <c r="I23" s="539"/>
      <c r="J23" s="539"/>
      <c r="K23" s="539"/>
      <c r="L23" s="539"/>
      <c r="M23" s="539"/>
      <c r="N23" s="540"/>
      <c r="O23" s="536"/>
      <c r="P23" s="537"/>
      <c r="Q23" s="541"/>
      <c r="R23" s="542"/>
    </row>
    <row r="24" spans="2:22" x14ac:dyDescent="0.3">
      <c r="B24" s="529"/>
      <c r="C24" s="530"/>
      <c r="D24" s="531" t="s">
        <v>113</v>
      </c>
      <c r="E24" s="532"/>
      <c r="F24" s="532"/>
      <c r="G24" s="532"/>
      <c r="H24" s="532"/>
      <c r="I24" s="532"/>
      <c r="J24" s="532"/>
      <c r="K24" s="532"/>
      <c r="L24" s="532"/>
      <c r="M24" s="532"/>
      <c r="N24" s="533"/>
      <c r="O24" s="529">
        <v>4</v>
      </c>
      <c r="P24" s="530"/>
      <c r="Q24" s="506" t="s">
        <v>79</v>
      </c>
      <c r="R24" s="507"/>
      <c r="U24" s="220" t="s">
        <v>79</v>
      </c>
      <c r="V24" s="220" t="s">
        <v>79</v>
      </c>
    </row>
    <row r="25" spans="2:22" x14ac:dyDescent="0.3">
      <c r="B25" s="529"/>
      <c r="C25" s="530"/>
      <c r="D25" s="531" t="s">
        <v>118</v>
      </c>
      <c r="E25" s="532"/>
      <c r="F25" s="532"/>
      <c r="G25" s="532"/>
      <c r="H25" s="532"/>
      <c r="I25" s="532"/>
      <c r="J25" s="532"/>
      <c r="K25" s="532"/>
      <c r="L25" s="532"/>
      <c r="M25" s="532"/>
      <c r="N25" s="533"/>
      <c r="O25" s="529">
        <v>1</v>
      </c>
      <c r="P25" s="530"/>
      <c r="Q25" s="534" t="s">
        <v>79</v>
      </c>
      <c r="R25" s="535"/>
      <c r="U25" s="1">
        <v>4</v>
      </c>
      <c r="V25" s="1">
        <v>1</v>
      </c>
    </row>
    <row r="26" spans="2:22" ht="51.75" customHeight="1" x14ac:dyDescent="0.3">
      <c r="B26" s="541">
        <v>3</v>
      </c>
      <c r="C26" s="542"/>
      <c r="D26" s="538" t="s">
        <v>685</v>
      </c>
      <c r="E26" s="539"/>
      <c r="F26" s="539"/>
      <c r="G26" s="539"/>
      <c r="H26" s="539"/>
      <c r="I26" s="539"/>
      <c r="J26" s="539"/>
      <c r="K26" s="539"/>
      <c r="L26" s="539"/>
      <c r="M26" s="539"/>
      <c r="N26" s="540"/>
      <c r="O26" s="541"/>
      <c r="P26" s="542"/>
      <c r="Q26" s="541"/>
      <c r="R26" s="542"/>
    </row>
    <row r="27" spans="2:22" x14ac:dyDescent="0.3">
      <c r="B27" s="501"/>
      <c r="C27" s="502"/>
      <c r="D27" s="503" t="s">
        <v>113</v>
      </c>
      <c r="E27" s="504"/>
      <c r="F27" s="504"/>
      <c r="G27" s="504"/>
      <c r="H27" s="504"/>
      <c r="I27" s="504"/>
      <c r="J27" s="504"/>
      <c r="K27" s="504"/>
      <c r="L27" s="504"/>
      <c r="M27" s="504"/>
      <c r="N27" s="505"/>
      <c r="O27" s="501">
        <v>3</v>
      </c>
      <c r="P27" s="502"/>
      <c r="Q27" s="506" t="s">
        <v>79</v>
      </c>
      <c r="R27" s="507"/>
      <c r="U27" s="220" t="s">
        <v>79</v>
      </c>
      <c r="V27" s="220" t="s">
        <v>79</v>
      </c>
    </row>
    <row r="28" spans="2:22" x14ac:dyDescent="0.3">
      <c r="B28" s="501"/>
      <c r="C28" s="502"/>
      <c r="D28" s="503" t="s">
        <v>118</v>
      </c>
      <c r="E28" s="504"/>
      <c r="F28" s="504"/>
      <c r="G28" s="504"/>
      <c r="H28" s="504"/>
      <c r="I28" s="504"/>
      <c r="J28" s="504"/>
      <c r="K28" s="504"/>
      <c r="L28" s="504"/>
      <c r="M28" s="504"/>
      <c r="N28" s="505"/>
      <c r="O28" s="501">
        <v>1</v>
      </c>
      <c r="P28" s="502"/>
      <c r="Q28" s="506" t="s">
        <v>79</v>
      </c>
      <c r="R28" s="507"/>
      <c r="U28" s="1">
        <v>3</v>
      </c>
      <c r="V28" s="220">
        <v>1</v>
      </c>
    </row>
    <row r="29" spans="2:22" ht="21.6" customHeight="1" x14ac:dyDescent="0.3">
      <c r="B29" s="541">
        <v>4</v>
      </c>
      <c r="C29" s="542"/>
      <c r="D29" s="498" t="s">
        <v>686</v>
      </c>
      <c r="E29" s="499"/>
      <c r="F29" s="499"/>
      <c r="G29" s="499"/>
      <c r="H29" s="499"/>
      <c r="I29" s="499"/>
      <c r="J29" s="499"/>
      <c r="K29" s="499"/>
      <c r="L29" s="499"/>
      <c r="M29" s="499"/>
      <c r="N29" s="500"/>
      <c r="O29" s="541"/>
      <c r="P29" s="542"/>
      <c r="Q29" s="541"/>
      <c r="R29" s="542"/>
    </row>
    <row r="30" spans="2:22" x14ac:dyDescent="0.3">
      <c r="B30" s="501"/>
      <c r="C30" s="502"/>
      <c r="D30" s="503" t="s">
        <v>113</v>
      </c>
      <c r="E30" s="504"/>
      <c r="F30" s="504"/>
      <c r="G30" s="504"/>
      <c r="H30" s="504"/>
      <c r="I30" s="504"/>
      <c r="J30" s="504"/>
      <c r="K30" s="504"/>
      <c r="L30" s="504"/>
      <c r="M30" s="504"/>
      <c r="N30" s="505"/>
      <c r="O30" s="501">
        <v>5</v>
      </c>
      <c r="P30" s="502"/>
      <c r="Q30" s="506" t="s">
        <v>79</v>
      </c>
      <c r="R30" s="507"/>
      <c r="U30" s="220" t="s">
        <v>79</v>
      </c>
      <c r="V30" s="220" t="s">
        <v>79</v>
      </c>
    </row>
    <row r="31" spans="2:22" x14ac:dyDescent="0.3">
      <c r="B31" s="501"/>
      <c r="C31" s="502"/>
      <c r="D31" s="503" t="s">
        <v>118</v>
      </c>
      <c r="E31" s="504"/>
      <c r="F31" s="504"/>
      <c r="G31" s="504"/>
      <c r="H31" s="504"/>
      <c r="I31" s="504"/>
      <c r="J31" s="504"/>
      <c r="K31" s="504"/>
      <c r="L31" s="504"/>
      <c r="M31" s="504"/>
      <c r="N31" s="505"/>
      <c r="O31" s="501">
        <v>1</v>
      </c>
      <c r="P31" s="502"/>
      <c r="Q31" s="506" t="s">
        <v>79</v>
      </c>
      <c r="R31" s="507"/>
      <c r="U31" s="1">
        <v>5</v>
      </c>
      <c r="V31" s="1">
        <v>1</v>
      </c>
    </row>
    <row r="32" spans="2:22" ht="23.7" customHeight="1" x14ac:dyDescent="0.3">
      <c r="B32" s="541">
        <v>5</v>
      </c>
      <c r="C32" s="542"/>
      <c r="D32" s="498" t="s">
        <v>687</v>
      </c>
      <c r="E32" s="499"/>
      <c r="F32" s="499"/>
      <c r="G32" s="499"/>
      <c r="H32" s="499"/>
      <c r="I32" s="499"/>
      <c r="J32" s="499"/>
      <c r="K32" s="499"/>
      <c r="L32" s="499"/>
      <c r="M32" s="499"/>
      <c r="N32" s="500"/>
      <c r="O32" s="541"/>
      <c r="P32" s="542"/>
      <c r="Q32" s="541"/>
      <c r="R32" s="542"/>
    </row>
    <row r="33" spans="2:23" ht="15.6" customHeight="1" x14ac:dyDescent="0.3">
      <c r="B33" s="501"/>
      <c r="C33" s="502"/>
      <c r="D33" s="503" t="s">
        <v>688</v>
      </c>
      <c r="E33" s="504"/>
      <c r="F33" s="504"/>
      <c r="G33" s="504"/>
      <c r="H33" s="504"/>
      <c r="I33" s="504"/>
      <c r="J33" s="504"/>
      <c r="K33" s="504"/>
      <c r="L33" s="504"/>
      <c r="M33" s="504"/>
      <c r="N33" s="505"/>
      <c r="O33" s="501">
        <v>3</v>
      </c>
      <c r="P33" s="502"/>
      <c r="Q33" s="506" t="s">
        <v>79</v>
      </c>
      <c r="R33" s="507"/>
      <c r="T33" s="88"/>
      <c r="U33" s="220" t="s">
        <v>79</v>
      </c>
      <c r="V33" s="220" t="s">
        <v>79</v>
      </c>
      <c r="W33" s="88"/>
    </row>
    <row r="34" spans="2:23" ht="16.2" customHeight="1" x14ac:dyDescent="0.3">
      <c r="B34" s="501"/>
      <c r="C34" s="502"/>
      <c r="D34" s="543" t="s">
        <v>689</v>
      </c>
      <c r="E34" s="544"/>
      <c r="F34" s="544"/>
      <c r="G34" s="544"/>
      <c r="H34" s="544"/>
      <c r="I34" s="544"/>
      <c r="J34" s="544"/>
      <c r="K34" s="544"/>
      <c r="L34" s="544"/>
      <c r="M34" s="544"/>
      <c r="N34" s="545"/>
      <c r="O34" s="501">
        <v>1</v>
      </c>
      <c r="P34" s="502"/>
      <c r="Q34" s="506" t="s">
        <v>79</v>
      </c>
      <c r="R34" s="507"/>
      <c r="U34" s="1">
        <v>3</v>
      </c>
      <c r="V34" s="1">
        <v>1</v>
      </c>
    </row>
    <row r="35" spans="2:23" ht="37.200000000000003" customHeight="1" x14ac:dyDescent="0.3">
      <c r="B35" s="541">
        <v>6</v>
      </c>
      <c r="C35" s="542"/>
      <c r="D35" s="538" t="s">
        <v>690</v>
      </c>
      <c r="E35" s="539"/>
      <c r="F35" s="539"/>
      <c r="G35" s="539"/>
      <c r="H35" s="539"/>
      <c r="I35" s="539"/>
      <c r="J35" s="539"/>
      <c r="K35" s="539"/>
      <c r="L35" s="539"/>
      <c r="M35" s="539"/>
      <c r="N35" s="540"/>
      <c r="O35" s="541"/>
      <c r="P35" s="542"/>
      <c r="Q35" s="541"/>
      <c r="R35" s="542"/>
    </row>
    <row r="36" spans="2:23" ht="14.7" customHeight="1" x14ac:dyDescent="0.3">
      <c r="B36" s="501"/>
      <c r="C36" s="502"/>
      <c r="D36" s="503" t="s">
        <v>118</v>
      </c>
      <c r="E36" s="504"/>
      <c r="F36" s="504"/>
      <c r="G36" s="504"/>
      <c r="H36" s="504"/>
      <c r="I36" s="504"/>
      <c r="J36" s="504"/>
      <c r="K36" s="504"/>
      <c r="L36" s="504"/>
      <c r="M36" s="504"/>
      <c r="N36" s="505"/>
      <c r="O36" s="501">
        <v>0</v>
      </c>
      <c r="P36" s="502"/>
      <c r="Q36" s="506" t="s">
        <v>79</v>
      </c>
      <c r="R36" s="507"/>
      <c r="U36" s="220" t="s">
        <v>79</v>
      </c>
      <c r="V36" s="220" t="s">
        <v>79</v>
      </c>
    </row>
    <row r="37" spans="2:23" ht="14.7" customHeight="1" x14ac:dyDescent="0.3">
      <c r="B37" s="501"/>
      <c r="C37" s="502"/>
      <c r="D37" s="503" t="s">
        <v>113</v>
      </c>
      <c r="E37" s="504"/>
      <c r="F37" s="504"/>
      <c r="G37" s="504"/>
      <c r="H37" s="504"/>
      <c r="I37" s="504"/>
      <c r="J37" s="504"/>
      <c r="K37" s="504"/>
      <c r="L37" s="504"/>
      <c r="M37" s="504"/>
      <c r="N37" s="505"/>
      <c r="O37" s="501">
        <v>-3</v>
      </c>
      <c r="P37" s="502"/>
      <c r="Q37" s="506" t="s">
        <v>79</v>
      </c>
      <c r="R37" s="507"/>
      <c r="U37" s="1">
        <v>0</v>
      </c>
      <c r="V37" s="1">
        <v>-3</v>
      </c>
    </row>
    <row r="38" spans="2:23" ht="45.75" customHeight="1" x14ac:dyDescent="0.3">
      <c r="B38" s="541">
        <v>7</v>
      </c>
      <c r="C38" s="542"/>
      <c r="D38" s="547" t="s">
        <v>691</v>
      </c>
      <c r="E38" s="547"/>
      <c r="F38" s="547"/>
      <c r="G38" s="547"/>
      <c r="H38" s="547"/>
      <c r="I38" s="547"/>
      <c r="J38" s="547"/>
      <c r="K38" s="547"/>
      <c r="L38" s="547"/>
      <c r="M38" s="547"/>
      <c r="N38" s="547"/>
      <c r="O38" s="541"/>
      <c r="P38" s="542"/>
      <c r="Q38" s="541"/>
      <c r="R38" s="542"/>
    </row>
    <row r="39" spans="2:23" ht="14.7" customHeight="1" x14ac:dyDescent="0.3">
      <c r="B39" s="501"/>
      <c r="C39" s="502"/>
      <c r="D39" s="503" t="s">
        <v>118</v>
      </c>
      <c r="E39" s="504"/>
      <c r="F39" s="504"/>
      <c r="G39" s="504"/>
      <c r="H39" s="504"/>
      <c r="I39" s="504"/>
      <c r="J39" s="504"/>
      <c r="K39" s="504"/>
      <c r="L39" s="504"/>
      <c r="M39" s="504"/>
      <c r="N39" s="505"/>
      <c r="O39" s="501">
        <v>0</v>
      </c>
      <c r="P39" s="502"/>
      <c r="Q39" s="506" t="s">
        <v>79</v>
      </c>
      <c r="R39" s="507"/>
      <c r="U39" s="220" t="s">
        <v>79</v>
      </c>
      <c r="V39" s="220" t="s">
        <v>79</v>
      </c>
    </row>
    <row r="40" spans="2:23" ht="14.7" customHeight="1" x14ac:dyDescent="0.3">
      <c r="B40" s="501"/>
      <c r="C40" s="502"/>
      <c r="D40" s="503" t="s">
        <v>113</v>
      </c>
      <c r="E40" s="504"/>
      <c r="F40" s="504"/>
      <c r="G40" s="504"/>
      <c r="H40" s="504"/>
      <c r="I40" s="504"/>
      <c r="J40" s="504"/>
      <c r="K40" s="504"/>
      <c r="L40" s="504"/>
      <c r="M40" s="504"/>
      <c r="N40" s="505"/>
      <c r="O40" s="501">
        <v>-2</v>
      </c>
      <c r="P40" s="502"/>
      <c r="Q40" s="506" t="s">
        <v>79</v>
      </c>
      <c r="R40" s="507"/>
      <c r="U40" s="1">
        <v>0</v>
      </c>
      <c r="V40" s="1">
        <v>-2</v>
      </c>
    </row>
    <row r="41" spans="2:23" ht="24" customHeight="1" x14ac:dyDescent="0.3">
      <c r="B41" s="541">
        <v>8</v>
      </c>
      <c r="C41" s="542"/>
      <c r="D41" s="546" t="s">
        <v>692</v>
      </c>
      <c r="E41" s="546"/>
      <c r="F41" s="546"/>
      <c r="G41" s="546"/>
      <c r="H41" s="546"/>
      <c r="I41" s="546"/>
      <c r="J41" s="546"/>
      <c r="K41" s="546"/>
      <c r="L41" s="546"/>
      <c r="M41" s="546"/>
      <c r="N41" s="546"/>
      <c r="O41" s="541"/>
      <c r="P41" s="542"/>
      <c r="Q41" s="541"/>
      <c r="R41" s="542"/>
    </row>
    <row r="42" spans="2:23" ht="14.7" customHeight="1" x14ac:dyDescent="0.3">
      <c r="B42" s="501"/>
      <c r="C42" s="502"/>
      <c r="D42" s="503" t="s">
        <v>118</v>
      </c>
      <c r="E42" s="504"/>
      <c r="F42" s="504"/>
      <c r="G42" s="504"/>
      <c r="H42" s="504"/>
      <c r="I42" s="504"/>
      <c r="J42" s="504"/>
      <c r="K42" s="504"/>
      <c r="L42" s="504"/>
      <c r="M42" s="504"/>
      <c r="N42" s="505"/>
      <c r="O42" s="501">
        <v>0</v>
      </c>
      <c r="P42" s="502"/>
      <c r="Q42" s="506" t="s">
        <v>79</v>
      </c>
      <c r="R42" s="507"/>
      <c r="U42" s="220"/>
      <c r="V42" s="220"/>
    </row>
    <row r="43" spans="2:23" ht="14.7" customHeight="1" x14ac:dyDescent="0.3">
      <c r="B43" s="501"/>
      <c r="C43" s="502"/>
      <c r="D43" s="503" t="s">
        <v>693</v>
      </c>
      <c r="E43" s="504"/>
      <c r="F43" s="504"/>
      <c r="G43" s="504"/>
      <c r="H43" s="504"/>
      <c r="I43" s="504"/>
      <c r="J43" s="504"/>
      <c r="K43" s="504"/>
      <c r="L43" s="504"/>
      <c r="M43" s="504"/>
      <c r="N43" s="505"/>
      <c r="O43" s="501">
        <v>-2</v>
      </c>
      <c r="P43" s="502"/>
      <c r="Q43" s="506" t="s">
        <v>79</v>
      </c>
      <c r="R43" s="507"/>
    </row>
    <row r="44" spans="2:23" ht="61.5" customHeight="1" x14ac:dyDescent="0.3">
      <c r="B44" s="541">
        <v>9</v>
      </c>
      <c r="C44" s="542"/>
      <c r="D44" s="547" t="s">
        <v>694</v>
      </c>
      <c r="E44" s="547"/>
      <c r="F44" s="547"/>
      <c r="G44" s="547"/>
      <c r="H44" s="547"/>
      <c r="I44" s="547"/>
      <c r="J44" s="547"/>
      <c r="K44" s="547"/>
      <c r="L44" s="547"/>
      <c r="M44" s="547"/>
      <c r="N44" s="547"/>
      <c r="O44" s="541"/>
      <c r="P44" s="542"/>
      <c r="Q44" s="541"/>
      <c r="R44" s="542"/>
    </row>
    <row r="45" spans="2:23" ht="14.7" customHeight="1" x14ac:dyDescent="0.3">
      <c r="B45" s="501"/>
      <c r="C45" s="502"/>
      <c r="D45" s="503" t="s">
        <v>695</v>
      </c>
      <c r="E45" s="504"/>
      <c r="F45" s="504"/>
      <c r="G45" s="504"/>
      <c r="H45" s="504"/>
      <c r="I45" s="504"/>
      <c r="J45" s="504"/>
      <c r="K45" s="504"/>
      <c r="L45" s="504"/>
      <c r="M45" s="504"/>
      <c r="N45" s="505"/>
      <c r="O45" s="501">
        <v>3</v>
      </c>
      <c r="P45" s="502"/>
      <c r="Q45" s="506" t="s">
        <v>79</v>
      </c>
      <c r="R45" s="507"/>
      <c r="U45" s="220" t="s">
        <v>79</v>
      </c>
      <c r="V45" s="220" t="s">
        <v>79</v>
      </c>
    </row>
    <row r="46" spans="2:23" ht="14.7" customHeight="1" x14ac:dyDescent="0.3">
      <c r="B46" s="501"/>
      <c r="C46" s="502"/>
      <c r="D46" s="503" t="s">
        <v>696</v>
      </c>
      <c r="E46" s="504"/>
      <c r="F46" s="504"/>
      <c r="G46" s="504"/>
      <c r="H46" s="504"/>
      <c r="I46" s="504"/>
      <c r="J46" s="504"/>
      <c r="K46" s="504"/>
      <c r="L46" s="504"/>
      <c r="M46" s="504"/>
      <c r="N46" s="505"/>
      <c r="O46" s="501">
        <v>1</v>
      </c>
      <c r="P46" s="502"/>
      <c r="Q46" s="506" t="s">
        <v>79</v>
      </c>
      <c r="R46" s="507"/>
      <c r="U46" s="1">
        <v>3</v>
      </c>
      <c r="V46" s="1">
        <v>1</v>
      </c>
    </row>
    <row r="47" spans="2:23" ht="14.7" customHeight="1" x14ac:dyDescent="0.3">
      <c r="B47" s="501"/>
      <c r="C47" s="502"/>
      <c r="D47" s="503" t="s">
        <v>697</v>
      </c>
      <c r="E47" s="504"/>
      <c r="F47" s="504"/>
      <c r="G47" s="504"/>
      <c r="H47" s="504"/>
      <c r="I47" s="504"/>
      <c r="J47" s="504"/>
      <c r="K47" s="504"/>
      <c r="L47" s="504"/>
      <c r="M47" s="504"/>
      <c r="N47" s="505"/>
      <c r="O47" s="501">
        <v>0</v>
      </c>
      <c r="P47" s="502"/>
      <c r="Q47" s="506" t="s">
        <v>79</v>
      </c>
      <c r="R47" s="507"/>
    </row>
    <row r="48" spans="2:23" ht="14.7" customHeight="1" x14ac:dyDescent="0.3">
      <c r="B48" s="501"/>
      <c r="C48" s="502"/>
      <c r="D48" s="548" t="s">
        <v>698</v>
      </c>
      <c r="E48" s="549"/>
      <c r="F48" s="549"/>
      <c r="G48" s="549"/>
      <c r="H48" s="549"/>
      <c r="I48" s="549"/>
      <c r="J48" s="549"/>
      <c r="K48" s="549"/>
      <c r="L48" s="549"/>
      <c r="M48" s="549"/>
      <c r="N48" s="550"/>
      <c r="O48" s="501"/>
      <c r="P48" s="502"/>
      <c r="Q48" s="506">
        <f>SUM(Q21:R47)</f>
        <v>0</v>
      </c>
      <c r="R48" s="507"/>
      <c r="U48" s="220" t="s">
        <v>79</v>
      </c>
    </row>
    <row r="49" spans="2:21" ht="14.7" customHeight="1" x14ac:dyDescent="0.3">
      <c r="U49" s="1">
        <v>0</v>
      </c>
    </row>
    <row r="50" spans="2:21" ht="14.7" customHeight="1" x14ac:dyDescent="0.3"/>
    <row r="51" spans="2:21" ht="14.7" customHeight="1" x14ac:dyDescent="0.3">
      <c r="B51" s="1" t="s">
        <v>699</v>
      </c>
    </row>
    <row r="52" spans="2:21" ht="14.7" customHeight="1" x14ac:dyDescent="0.3">
      <c r="B52" s="1"/>
    </row>
    <row r="53" spans="2:21" ht="14.7" customHeight="1" x14ac:dyDescent="0.3">
      <c r="B53" s="551" t="s">
        <v>700</v>
      </c>
      <c r="C53" s="552"/>
      <c r="D53" s="552"/>
      <c r="E53" s="552"/>
      <c r="F53" s="552"/>
      <c r="G53" s="553"/>
      <c r="H53" s="551" t="s">
        <v>701</v>
      </c>
      <c r="I53" s="552"/>
      <c r="J53" s="552"/>
      <c r="K53" s="552"/>
      <c r="L53" s="552"/>
      <c r="M53" s="553"/>
    </row>
    <row r="54" spans="2:21" ht="14.7" customHeight="1" x14ac:dyDescent="0.3">
      <c r="B54" s="554"/>
      <c r="C54" s="555"/>
      <c r="D54" s="555"/>
      <c r="E54" s="555"/>
      <c r="F54" s="555"/>
      <c r="G54" s="556"/>
      <c r="H54" s="554"/>
      <c r="I54" s="555"/>
      <c r="J54" s="555"/>
      <c r="K54" s="555"/>
      <c r="L54" s="555"/>
      <c r="M54" s="556"/>
    </row>
    <row r="55" spans="2:21" ht="14.7" customHeight="1" x14ac:dyDescent="0.3">
      <c r="B55" s="568" t="s">
        <v>702</v>
      </c>
      <c r="C55" s="569"/>
      <c r="D55" s="569"/>
      <c r="E55" s="569"/>
      <c r="F55" s="569"/>
      <c r="G55" s="570"/>
      <c r="H55" s="574" t="s">
        <v>703</v>
      </c>
      <c r="I55" s="575"/>
      <c r="J55" s="575"/>
      <c r="K55" s="575"/>
      <c r="L55" s="575"/>
      <c r="M55" s="576"/>
    </row>
    <row r="56" spans="2:21" ht="14.7" customHeight="1" x14ac:dyDescent="0.3">
      <c r="B56" s="571"/>
      <c r="C56" s="572"/>
      <c r="D56" s="572"/>
      <c r="E56" s="572"/>
      <c r="F56" s="572"/>
      <c r="G56" s="573"/>
      <c r="H56" s="577"/>
      <c r="I56" s="578"/>
      <c r="J56" s="578"/>
      <c r="K56" s="578"/>
      <c r="L56" s="578"/>
      <c r="M56" s="579"/>
    </row>
    <row r="57" spans="2:21" ht="14.7" customHeight="1" x14ac:dyDescent="0.3">
      <c r="B57" s="568" t="s">
        <v>704</v>
      </c>
      <c r="C57" s="569"/>
      <c r="D57" s="569"/>
      <c r="E57" s="569"/>
      <c r="F57" s="569"/>
      <c r="G57" s="570"/>
      <c r="H57" s="574" t="s">
        <v>705</v>
      </c>
      <c r="I57" s="575"/>
      <c r="J57" s="575"/>
      <c r="K57" s="575"/>
      <c r="L57" s="575"/>
      <c r="M57" s="576"/>
    </row>
    <row r="58" spans="2:21" ht="14.7" customHeight="1" x14ac:dyDescent="0.3">
      <c r="B58" s="571"/>
      <c r="C58" s="572"/>
      <c r="D58" s="572"/>
      <c r="E58" s="572"/>
      <c r="F58" s="572"/>
      <c r="G58" s="573"/>
      <c r="H58" s="577"/>
      <c r="I58" s="578"/>
      <c r="J58" s="578"/>
      <c r="K58" s="578"/>
      <c r="L58" s="578"/>
      <c r="M58" s="579"/>
    </row>
    <row r="59" spans="2:21" ht="14.7" customHeight="1" x14ac:dyDescent="0.3"/>
    <row r="60" spans="2:21" ht="14.7" customHeight="1" x14ac:dyDescent="0.3"/>
    <row r="61" spans="2:21" ht="14.7" customHeight="1" x14ac:dyDescent="0.3">
      <c r="B61" s="1" t="s">
        <v>706</v>
      </c>
    </row>
    <row r="62" spans="2:21" ht="14.7" customHeight="1" x14ac:dyDescent="0.3">
      <c r="B62" s="1"/>
    </row>
    <row r="63" spans="2:21" ht="14.7" customHeight="1" x14ac:dyDescent="0.3">
      <c r="B63" s="520" t="s">
        <v>707</v>
      </c>
      <c r="C63" s="521"/>
      <c r="D63" s="521"/>
      <c r="E63" s="521"/>
      <c r="F63" s="521"/>
      <c r="G63" s="521"/>
      <c r="H63" s="521"/>
      <c r="I63" s="521"/>
      <c r="J63" s="521"/>
      <c r="K63" s="521"/>
      <c r="L63" s="521"/>
      <c r="M63" s="521"/>
      <c r="N63" s="521"/>
      <c r="O63" s="521"/>
      <c r="P63" s="521"/>
      <c r="Q63" s="521"/>
      <c r="R63" s="522"/>
    </row>
    <row r="64" spans="2:21" ht="75" customHeight="1" x14ac:dyDescent="0.3">
      <c r="B64" s="523"/>
      <c r="C64" s="524"/>
      <c r="D64" s="524"/>
      <c r="E64" s="524"/>
      <c r="F64" s="524"/>
      <c r="G64" s="524"/>
      <c r="H64" s="524"/>
      <c r="I64" s="524"/>
      <c r="J64" s="524"/>
      <c r="K64" s="524"/>
      <c r="L64" s="524"/>
      <c r="M64" s="524"/>
      <c r="N64" s="524"/>
      <c r="O64" s="524"/>
      <c r="P64" s="524"/>
      <c r="Q64" s="524"/>
      <c r="R64" s="525"/>
    </row>
    <row r="65" spans="2:18" ht="14.7" customHeight="1" x14ac:dyDescent="0.3">
      <c r="B65" s="551" t="s">
        <v>708</v>
      </c>
      <c r="C65" s="552"/>
      <c r="D65" s="552"/>
      <c r="E65" s="552"/>
      <c r="F65" s="552"/>
      <c r="G65" s="580" t="s">
        <v>703</v>
      </c>
      <c r="H65" s="580"/>
      <c r="I65" s="580"/>
      <c r="J65" s="580"/>
      <c r="K65" s="580"/>
      <c r="L65" s="552" t="s">
        <v>705</v>
      </c>
      <c r="M65" s="552"/>
      <c r="N65" s="552"/>
      <c r="O65" s="552"/>
      <c r="P65" s="552"/>
      <c r="Q65" s="552"/>
      <c r="R65" s="552"/>
    </row>
    <row r="66" spans="2:18" ht="14.7" customHeight="1" x14ac:dyDescent="0.3">
      <c r="B66" s="554"/>
      <c r="C66" s="555"/>
      <c r="D66" s="555"/>
      <c r="E66" s="555"/>
      <c r="F66" s="555"/>
      <c r="G66" s="580"/>
      <c r="H66" s="580"/>
      <c r="I66" s="580"/>
      <c r="J66" s="580"/>
      <c r="K66" s="580"/>
      <c r="L66" s="581"/>
      <c r="M66" s="581"/>
      <c r="N66" s="581"/>
      <c r="O66" s="581"/>
      <c r="P66" s="581"/>
      <c r="Q66" s="581"/>
      <c r="R66" s="581"/>
    </row>
    <row r="67" spans="2:18" ht="14.7" customHeight="1" x14ac:dyDescent="0.3">
      <c r="B67" s="557" t="s">
        <v>709</v>
      </c>
      <c r="C67" s="558"/>
      <c r="D67" s="558"/>
      <c r="E67" s="558"/>
      <c r="F67" s="558"/>
      <c r="G67" s="563" t="s">
        <v>710</v>
      </c>
      <c r="H67" s="563"/>
      <c r="I67" s="563"/>
      <c r="J67" s="563"/>
      <c r="K67" s="563"/>
      <c r="L67" s="564" t="s">
        <v>711</v>
      </c>
      <c r="M67" s="564"/>
      <c r="N67" s="564"/>
      <c r="O67" s="564"/>
      <c r="P67" s="564"/>
      <c r="Q67" s="564"/>
      <c r="R67" s="564"/>
    </row>
    <row r="68" spans="2:18" ht="14.7" customHeight="1" x14ac:dyDescent="0.3">
      <c r="B68" s="559"/>
      <c r="C68" s="560"/>
      <c r="D68" s="560"/>
      <c r="E68" s="560"/>
      <c r="F68" s="560"/>
      <c r="G68" s="563"/>
      <c r="H68" s="563"/>
      <c r="I68" s="563"/>
      <c r="J68" s="563"/>
      <c r="K68" s="563"/>
      <c r="L68" s="564"/>
      <c r="M68" s="564"/>
      <c r="N68" s="564"/>
      <c r="O68" s="564"/>
      <c r="P68" s="564"/>
      <c r="Q68" s="564"/>
      <c r="R68" s="564"/>
    </row>
    <row r="69" spans="2:18" ht="14.7" customHeight="1" x14ac:dyDescent="0.3">
      <c r="B69" s="559"/>
      <c r="C69" s="560"/>
      <c r="D69" s="560"/>
      <c r="E69" s="560"/>
      <c r="F69" s="560"/>
      <c r="G69" s="563"/>
      <c r="H69" s="563"/>
      <c r="I69" s="563"/>
      <c r="J69" s="563"/>
      <c r="K69" s="563"/>
      <c r="L69" s="564"/>
      <c r="M69" s="564"/>
      <c r="N69" s="564"/>
      <c r="O69" s="564"/>
      <c r="P69" s="564"/>
      <c r="Q69" s="564"/>
      <c r="R69" s="564"/>
    </row>
    <row r="70" spans="2:18" ht="14.7" customHeight="1" x14ac:dyDescent="0.3">
      <c r="B70" s="559"/>
      <c r="C70" s="560"/>
      <c r="D70" s="560"/>
      <c r="E70" s="560"/>
      <c r="F70" s="560"/>
      <c r="G70" s="563"/>
      <c r="H70" s="563"/>
      <c r="I70" s="563"/>
      <c r="J70" s="563"/>
      <c r="K70" s="563"/>
      <c r="L70" s="564"/>
      <c r="M70" s="564"/>
      <c r="N70" s="564"/>
      <c r="O70" s="564"/>
      <c r="P70" s="564"/>
      <c r="Q70" s="564"/>
      <c r="R70" s="564"/>
    </row>
    <row r="71" spans="2:18" ht="14.7" customHeight="1" x14ac:dyDescent="0.3">
      <c r="B71" s="561"/>
      <c r="C71" s="562"/>
      <c r="D71" s="562"/>
      <c r="E71" s="562"/>
      <c r="F71" s="562"/>
      <c r="G71" s="563"/>
      <c r="H71" s="563"/>
      <c r="I71" s="563"/>
      <c r="J71" s="563"/>
      <c r="K71" s="563"/>
      <c r="L71" s="564"/>
      <c r="M71" s="564"/>
      <c r="N71" s="564"/>
      <c r="O71" s="564"/>
      <c r="P71" s="564"/>
      <c r="Q71" s="564"/>
      <c r="R71" s="564"/>
    </row>
    <row r="72" spans="2:18" ht="14.7" customHeight="1" x14ac:dyDescent="0.3">
      <c r="B72" s="557" t="s">
        <v>712</v>
      </c>
      <c r="C72" s="558"/>
      <c r="D72" s="558"/>
      <c r="E72" s="558"/>
      <c r="F72" s="565"/>
      <c r="G72" s="557" t="s">
        <v>713</v>
      </c>
      <c r="H72" s="558"/>
      <c r="I72" s="558"/>
      <c r="J72" s="558"/>
      <c r="K72" s="565"/>
      <c r="L72" s="557" t="s">
        <v>714</v>
      </c>
      <c r="M72" s="558"/>
      <c r="N72" s="558"/>
      <c r="O72" s="558"/>
      <c r="P72" s="558"/>
      <c r="Q72" s="558"/>
      <c r="R72" s="565"/>
    </row>
    <row r="73" spans="2:18" ht="14.7" customHeight="1" x14ac:dyDescent="0.3">
      <c r="B73" s="559"/>
      <c r="C73" s="560"/>
      <c r="D73" s="560"/>
      <c r="E73" s="560"/>
      <c r="F73" s="566"/>
      <c r="G73" s="559"/>
      <c r="H73" s="560"/>
      <c r="I73" s="560"/>
      <c r="J73" s="560"/>
      <c r="K73" s="566"/>
      <c r="L73" s="559"/>
      <c r="M73" s="560"/>
      <c r="N73" s="560"/>
      <c r="O73" s="560"/>
      <c r="P73" s="560"/>
      <c r="Q73" s="560"/>
      <c r="R73" s="566"/>
    </row>
    <row r="74" spans="2:18" ht="57" customHeight="1" x14ac:dyDescent="0.3">
      <c r="B74" s="561"/>
      <c r="C74" s="562"/>
      <c r="D74" s="562"/>
      <c r="E74" s="562"/>
      <c r="F74" s="567"/>
      <c r="G74" s="561"/>
      <c r="H74" s="562"/>
      <c r="I74" s="562"/>
      <c r="J74" s="562"/>
      <c r="K74" s="567"/>
      <c r="L74" s="561"/>
      <c r="M74" s="562"/>
      <c r="N74" s="562"/>
      <c r="O74" s="562"/>
      <c r="P74" s="562"/>
      <c r="Q74" s="562"/>
      <c r="R74" s="567"/>
    </row>
    <row r="75" spans="2:18" ht="14.7" customHeight="1" x14ac:dyDescent="0.3">
      <c r="B75" s="557" t="s">
        <v>715</v>
      </c>
      <c r="C75" s="558"/>
      <c r="D75" s="558"/>
      <c r="E75" s="558"/>
      <c r="F75" s="565"/>
      <c r="G75" s="557" t="s">
        <v>716</v>
      </c>
      <c r="H75" s="558"/>
      <c r="I75" s="558"/>
      <c r="J75" s="558"/>
      <c r="K75" s="565"/>
      <c r="L75" s="585" t="s">
        <v>717</v>
      </c>
      <c r="M75" s="586"/>
      <c r="N75" s="586"/>
      <c r="O75" s="586"/>
      <c r="P75" s="586"/>
      <c r="Q75" s="586"/>
      <c r="R75" s="587"/>
    </row>
    <row r="76" spans="2:18" ht="14.7" customHeight="1" x14ac:dyDescent="0.3">
      <c r="B76" s="559"/>
      <c r="C76" s="560"/>
      <c r="D76" s="560"/>
      <c r="E76" s="560"/>
      <c r="F76" s="566"/>
      <c r="G76" s="559"/>
      <c r="H76" s="560"/>
      <c r="I76" s="560"/>
      <c r="J76" s="560"/>
      <c r="K76" s="566"/>
      <c r="L76" s="588"/>
      <c r="M76" s="589"/>
      <c r="N76" s="589"/>
      <c r="O76" s="589"/>
      <c r="P76" s="589"/>
      <c r="Q76" s="589"/>
      <c r="R76" s="590"/>
    </row>
    <row r="77" spans="2:18" ht="14.7" customHeight="1" x14ac:dyDescent="0.3">
      <c r="B77" s="561"/>
      <c r="C77" s="562"/>
      <c r="D77" s="562"/>
      <c r="E77" s="562"/>
      <c r="F77" s="567"/>
      <c r="G77" s="561"/>
      <c r="H77" s="562"/>
      <c r="I77" s="562"/>
      <c r="J77" s="562"/>
      <c r="K77" s="567"/>
      <c r="L77" s="591"/>
      <c r="M77" s="592"/>
      <c r="N77" s="592"/>
      <c r="O77" s="592"/>
      <c r="P77" s="592"/>
      <c r="Q77" s="592"/>
      <c r="R77" s="593"/>
    </row>
    <row r="78" spans="2:18" ht="14.7" customHeight="1" x14ac:dyDescent="0.3"/>
    <row r="79" spans="2:18" ht="13.95" customHeight="1" x14ac:dyDescent="0.3"/>
    <row r="80" spans="2:18" ht="13.95" customHeight="1" x14ac:dyDescent="0.3">
      <c r="B80" s="65" t="s">
        <v>718</v>
      </c>
      <c r="C80" s="2"/>
      <c r="D80" s="2"/>
    </row>
    <row r="81" spans="2:18" ht="13.95" customHeight="1" x14ac:dyDescent="0.3">
      <c r="B81" s="2"/>
      <c r="C81" s="2"/>
      <c r="D81" s="2"/>
    </row>
    <row r="82" spans="2:18" ht="13.95" customHeight="1" x14ac:dyDescent="0.3">
      <c r="B82" s="520" t="s">
        <v>719</v>
      </c>
      <c r="C82" s="521"/>
      <c r="D82" s="521"/>
      <c r="E82" s="521"/>
      <c r="F82" s="521"/>
      <c r="G82" s="521"/>
      <c r="H82" s="521"/>
      <c r="I82" s="521"/>
      <c r="J82" s="521"/>
      <c r="K82" s="521"/>
      <c r="L82" s="521"/>
      <c r="M82" s="521"/>
      <c r="N82" s="521"/>
      <c r="O82" s="521"/>
      <c r="P82" s="521"/>
      <c r="Q82" s="521"/>
      <c r="R82" s="521"/>
    </row>
    <row r="83" spans="2:18" ht="13.95" customHeight="1" x14ac:dyDescent="0.3">
      <c r="B83" s="594"/>
      <c r="C83" s="595"/>
      <c r="D83" s="595"/>
      <c r="E83" s="595"/>
      <c r="F83" s="595"/>
      <c r="G83" s="595"/>
      <c r="H83" s="595"/>
      <c r="I83" s="595"/>
      <c r="J83" s="595"/>
      <c r="K83" s="595"/>
      <c r="L83" s="595"/>
      <c r="M83" s="595"/>
      <c r="N83" s="595"/>
      <c r="O83" s="595"/>
      <c r="P83" s="595"/>
      <c r="Q83" s="595"/>
      <c r="R83" s="595"/>
    </row>
    <row r="84" spans="2:18" ht="13.95" customHeight="1" x14ac:dyDescent="0.3">
      <c r="B84" s="594"/>
      <c r="C84" s="595"/>
      <c r="D84" s="595"/>
      <c r="E84" s="595"/>
      <c r="F84" s="595"/>
      <c r="G84" s="595"/>
      <c r="H84" s="595"/>
      <c r="I84" s="595"/>
      <c r="J84" s="595"/>
      <c r="K84" s="595"/>
      <c r="L84" s="595"/>
      <c r="M84" s="595"/>
      <c r="N84" s="595"/>
      <c r="O84" s="595"/>
      <c r="P84" s="595"/>
      <c r="Q84" s="595"/>
      <c r="R84" s="595"/>
    </row>
    <row r="85" spans="2:18" ht="27.75" customHeight="1" x14ac:dyDescent="0.3">
      <c r="B85" s="594"/>
      <c r="C85" s="595"/>
      <c r="D85" s="595"/>
      <c r="E85" s="595"/>
      <c r="F85" s="595"/>
      <c r="G85" s="595"/>
      <c r="H85" s="595"/>
      <c r="I85" s="595"/>
      <c r="J85" s="595"/>
      <c r="K85" s="595"/>
      <c r="L85" s="595"/>
      <c r="M85" s="595"/>
      <c r="N85" s="595"/>
      <c r="O85" s="595"/>
      <c r="P85" s="595"/>
      <c r="Q85" s="595"/>
      <c r="R85" s="595"/>
    </row>
    <row r="86" spans="2:18" ht="13.95" customHeight="1" x14ac:dyDescent="0.3">
      <c r="B86" s="596" t="s">
        <v>720</v>
      </c>
      <c r="C86" s="597"/>
      <c r="D86" s="597"/>
      <c r="E86" s="597"/>
      <c r="F86" s="597"/>
      <c r="G86" s="597"/>
      <c r="H86" s="597"/>
      <c r="I86" s="597"/>
      <c r="J86" s="597"/>
      <c r="K86" s="597"/>
      <c r="L86" s="597"/>
      <c r="M86" s="597"/>
      <c r="N86" s="597"/>
      <c r="O86" s="597"/>
      <c r="P86" s="597"/>
      <c r="Q86" s="597"/>
      <c r="R86" s="597"/>
    </row>
    <row r="87" spans="2:18" ht="13.95" customHeight="1" x14ac:dyDescent="0.3">
      <c r="B87" s="598"/>
      <c r="C87" s="599"/>
      <c r="D87" s="599"/>
      <c r="E87" s="599"/>
      <c r="F87" s="599"/>
      <c r="G87" s="599"/>
      <c r="H87" s="599"/>
      <c r="I87" s="599"/>
      <c r="J87" s="599"/>
      <c r="K87" s="599"/>
      <c r="L87" s="599"/>
      <c r="M87" s="599"/>
      <c r="N87" s="599"/>
      <c r="O87" s="599"/>
      <c r="P87" s="599"/>
      <c r="Q87" s="599"/>
      <c r="R87" s="599"/>
    </row>
    <row r="88" spans="2:18" ht="13.95" customHeight="1" x14ac:dyDescent="0.3">
      <c r="B88" s="596" t="s">
        <v>721</v>
      </c>
      <c r="C88" s="597"/>
      <c r="D88" s="597"/>
      <c r="E88" s="597"/>
      <c r="F88" s="600"/>
      <c r="G88" s="596" t="s">
        <v>722</v>
      </c>
      <c r="H88" s="597"/>
      <c r="I88" s="597"/>
      <c r="J88" s="597"/>
      <c r="K88" s="597"/>
      <c r="L88" s="600"/>
      <c r="M88" s="596" t="s">
        <v>723</v>
      </c>
      <c r="N88" s="597"/>
      <c r="O88" s="597"/>
      <c r="P88" s="597"/>
      <c r="Q88" s="597"/>
      <c r="R88" s="600"/>
    </row>
    <row r="89" spans="2:18" ht="13.95" customHeight="1" x14ac:dyDescent="0.3">
      <c r="B89" s="598"/>
      <c r="C89" s="599"/>
      <c r="D89" s="599"/>
      <c r="E89" s="599"/>
      <c r="F89" s="601"/>
      <c r="G89" s="598"/>
      <c r="H89" s="599"/>
      <c r="I89" s="599"/>
      <c r="J89" s="599"/>
      <c r="K89" s="599"/>
      <c r="L89" s="601"/>
      <c r="M89" s="598"/>
      <c r="N89" s="599"/>
      <c r="O89" s="599"/>
      <c r="P89" s="599"/>
      <c r="Q89" s="599"/>
      <c r="R89" s="601"/>
    </row>
    <row r="90" spans="2:18" ht="13.95" customHeight="1" x14ac:dyDescent="0.3">
      <c r="B90" s="582" t="s">
        <v>724</v>
      </c>
      <c r="C90" s="583"/>
      <c r="D90" s="583"/>
      <c r="E90" s="583"/>
      <c r="F90" s="584"/>
      <c r="G90" s="582">
        <v>1</v>
      </c>
      <c r="H90" s="583"/>
      <c r="I90" s="583"/>
      <c r="J90" s="583"/>
      <c r="K90" s="583"/>
      <c r="L90" s="584"/>
      <c r="M90" s="582">
        <v>1</v>
      </c>
      <c r="N90" s="583"/>
      <c r="O90" s="583"/>
      <c r="P90" s="583"/>
      <c r="Q90" s="583"/>
      <c r="R90" s="584"/>
    </row>
    <row r="91" spans="2:18" ht="13.95" customHeight="1" x14ac:dyDescent="0.3">
      <c r="B91" s="582" t="s">
        <v>725</v>
      </c>
      <c r="C91" s="583"/>
      <c r="D91" s="583"/>
      <c r="E91" s="583"/>
      <c r="F91" s="584"/>
      <c r="G91" s="582">
        <v>2</v>
      </c>
      <c r="H91" s="583"/>
      <c r="I91" s="583"/>
      <c r="J91" s="583"/>
      <c r="K91" s="583"/>
      <c r="L91" s="584"/>
      <c r="M91" s="582">
        <v>1</v>
      </c>
      <c r="N91" s="583"/>
      <c r="O91" s="583"/>
      <c r="P91" s="583"/>
      <c r="Q91" s="583"/>
      <c r="R91" s="584"/>
    </row>
    <row r="92" spans="2:18" ht="13.95" customHeight="1" x14ac:dyDescent="0.3">
      <c r="B92" s="582" t="s">
        <v>726</v>
      </c>
      <c r="C92" s="583"/>
      <c r="D92" s="583"/>
      <c r="E92" s="583"/>
      <c r="F92" s="584"/>
      <c r="G92" s="582">
        <v>3</v>
      </c>
      <c r="H92" s="583"/>
      <c r="I92" s="583"/>
      <c r="J92" s="583"/>
      <c r="K92" s="583"/>
      <c r="L92" s="584"/>
      <c r="M92" s="582">
        <v>2</v>
      </c>
      <c r="N92" s="583"/>
      <c r="O92" s="583"/>
      <c r="P92" s="583"/>
      <c r="Q92" s="583"/>
      <c r="R92" s="584"/>
    </row>
    <row r="93" spans="2:18" ht="13.95" customHeight="1" x14ac:dyDescent="0.3">
      <c r="B93" s="582" t="s">
        <v>727</v>
      </c>
      <c r="C93" s="583"/>
      <c r="D93" s="583"/>
      <c r="E93" s="583"/>
      <c r="F93" s="584"/>
      <c r="G93" s="582">
        <v>3</v>
      </c>
      <c r="H93" s="583"/>
      <c r="I93" s="583"/>
      <c r="J93" s="583"/>
      <c r="K93" s="583"/>
      <c r="L93" s="584"/>
      <c r="M93" s="582">
        <v>2</v>
      </c>
      <c r="N93" s="583"/>
      <c r="O93" s="583"/>
      <c r="P93" s="583"/>
      <c r="Q93" s="583"/>
      <c r="R93" s="584"/>
    </row>
    <row r="94" spans="2:18" ht="13.95" customHeight="1" x14ac:dyDescent="0.3">
      <c r="B94" s="582" t="s">
        <v>728</v>
      </c>
      <c r="C94" s="583"/>
      <c r="D94" s="583"/>
      <c r="E94" s="583"/>
      <c r="F94" s="584"/>
      <c r="G94" s="582">
        <v>4</v>
      </c>
      <c r="H94" s="583"/>
      <c r="I94" s="583"/>
      <c r="J94" s="583"/>
      <c r="K94" s="583"/>
      <c r="L94" s="584"/>
      <c r="M94" s="582">
        <v>2</v>
      </c>
      <c r="N94" s="583"/>
      <c r="O94" s="583"/>
      <c r="P94" s="583"/>
      <c r="Q94" s="583"/>
      <c r="R94" s="584"/>
    </row>
    <row r="95" spans="2:18" ht="13.95" customHeight="1" x14ac:dyDescent="0.3">
      <c r="B95" s="582" t="s">
        <v>729</v>
      </c>
      <c r="C95" s="583"/>
      <c r="D95" s="583"/>
      <c r="E95" s="583"/>
      <c r="F95" s="584"/>
      <c r="G95" s="582">
        <v>4</v>
      </c>
      <c r="H95" s="583"/>
      <c r="I95" s="583"/>
      <c r="J95" s="583"/>
      <c r="K95" s="583"/>
      <c r="L95" s="584"/>
      <c r="M95" s="582">
        <v>2</v>
      </c>
      <c r="N95" s="583"/>
      <c r="O95" s="583"/>
      <c r="P95" s="583"/>
      <c r="Q95" s="583"/>
      <c r="R95" s="584"/>
    </row>
    <row r="96" spans="2:18" ht="13.95" customHeight="1" x14ac:dyDescent="0.3">
      <c r="B96" s="582" t="s">
        <v>730</v>
      </c>
      <c r="C96" s="583"/>
      <c r="D96" s="583"/>
      <c r="E96" s="583"/>
      <c r="F96" s="584"/>
      <c r="G96" s="582">
        <v>4</v>
      </c>
      <c r="H96" s="583"/>
      <c r="I96" s="583"/>
      <c r="J96" s="583"/>
      <c r="K96" s="583"/>
      <c r="L96" s="584"/>
      <c r="M96" s="582">
        <v>2</v>
      </c>
      <c r="N96" s="583"/>
      <c r="O96" s="583"/>
      <c r="P96" s="583"/>
      <c r="Q96" s="583"/>
      <c r="R96" s="584"/>
    </row>
    <row r="97" spans="2:18" ht="13.95" customHeight="1" x14ac:dyDescent="0.3">
      <c r="B97" s="582" t="s">
        <v>731</v>
      </c>
      <c r="C97" s="583"/>
      <c r="D97" s="583"/>
      <c r="E97" s="583"/>
      <c r="F97" s="584"/>
      <c r="G97" s="582">
        <v>5</v>
      </c>
      <c r="H97" s="583"/>
      <c r="I97" s="583"/>
      <c r="J97" s="583"/>
      <c r="K97" s="583"/>
      <c r="L97" s="584"/>
      <c r="M97" s="582">
        <v>3</v>
      </c>
      <c r="N97" s="583"/>
      <c r="O97" s="583"/>
      <c r="P97" s="583"/>
      <c r="Q97" s="583"/>
      <c r="R97" s="584"/>
    </row>
    <row r="98" spans="2:18" ht="13.95" customHeight="1" x14ac:dyDescent="0.3">
      <c r="B98" s="582" t="s">
        <v>732</v>
      </c>
      <c r="C98" s="583"/>
      <c r="D98" s="583"/>
      <c r="E98" s="583"/>
      <c r="F98" s="584"/>
      <c r="G98" s="582">
        <v>5</v>
      </c>
      <c r="H98" s="583"/>
      <c r="I98" s="583"/>
      <c r="J98" s="583"/>
      <c r="K98" s="583"/>
      <c r="L98" s="584"/>
      <c r="M98" s="582">
        <v>3</v>
      </c>
      <c r="N98" s="583"/>
      <c r="O98" s="583"/>
      <c r="P98" s="583"/>
      <c r="Q98" s="583"/>
      <c r="R98" s="584"/>
    </row>
    <row r="99" spans="2:18" ht="13.95" customHeight="1" x14ac:dyDescent="0.3">
      <c r="B99" s="582" t="s">
        <v>733</v>
      </c>
      <c r="C99" s="583"/>
      <c r="D99" s="583"/>
      <c r="E99" s="583"/>
      <c r="F99" s="584"/>
      <c r="G99" s="582">
        <v>5</v>
      </c>
      <c r="H99" s="583"/>
      <c r="I99" s="583"/>
      <c r="J99" s="583"/>
      <c r="K99" s="583"/>
      <c r="L99" s="584"/>
      <c r="M99" s="582">
        <v>3</v>
      </c>
      <c r="N99" s="583"/>
      <c r="O99" s="583"/>
      <c r="P99" s="583"/>
      <c r="Q99" s="583"/>
      <c r="R99" s="584"/>
    </row>
    <row r="100" spans="2:18" ht="13.95" customHeight="1" x14ac:dyDescent="0.3">
      <c r="B100" s="582" t="s">
        <v>734</v>
      </c>
      <c r="C100" s="583"/>
      <c r="D100" s="583"/>
      <c r="E100" s="583"/>
      <c r="F100" s="584"/>
      <c r="G100" s="582">
        <v>6</v>
      </c>
      <c r="H100" s="583"/>
      <c r="I100" s="583"/>
      <c r="J100" s="583"/>
      <c r="K100" s="583"/>
      <c r="L100" s="584"/>
      <c r="M100" s="582">
        <v>4</v>
      </c>
      <c r="N100" s="583"/>
      <c r="O100" s="583"/>
      <c r="P100" s="583"/>
      <c r="Q100" s="583"/>
      <c r="R100" s="584"/>
    </row>
    <row r="101" spans="2:18" ht="13.95" customHeight="1" x14ac:dyDescent="0.3">
      <c r="B101" s="582" t="s">
        <v>735</v>
      </c>
      <c r="C101" s="583"/>
      <c r="D101" s="583"/>
      <c r="E101" s="583"/>
      <c r="F101" s="584"/>
      <c r="G101" s="582">
        <v>6</v>
      </c>
      <c r="H101" s="583"/>
      <c r="I101" s="583"/>
      <c r="J101" s="583"/>
      <c r="K101" s="583"/>
      <c r="L101" s="584"/>
      <c r="M101" s="582">
        <v>4</v>
      </c>
      <c r="N101" s="583"/>
      <c r="O101" s="583"/>
      <c r="P101" s="583"/>
      <c r="Q101" s="583"/>
      <c r="R101" s="584"/>
    </row>
    <row r="102" spans="2:18" ht="13.95" customHeight="1" x14ac:dyDescent="0.3">
      <c r="B102" s="582" t="s">
        <v>736</v>
      </c>
      <c r="C102" s="583"/>
      <c r="D102" s="583"/>
      <c r="E102" s="583"/>
      <c r="F102" s="584"/>
      <c r="G102" s="582">
        <v>7</v>
      </c>
      <c r="H102" s="583"/>
      <c r="I102" s="583"/>
      <c r="J102" s="583"/>
      <c r="K102" s="583"/>
      <c r="L102" s="584"/>
      <c r="M102" s="582">
        <v>5</v>
      </c>
      <c r="N102" s="583"/>
      <c r="O102" s="583"/>
      <c r="P102" s="583"/>
      <c r="Q102" s="583"/>
      <c r="R102" s="584"/>
    </row>
    <row r="103" spans="2:18" ht="13.95" customHeight="1" x14ac:dyDescent="0.3">
      <c r="B103" s="582" t="s">
        <v>737</v>
      </c>
      <c r="C103" s="583"/>
      <c r="D103" s="583"/>
      <c r="E103" s="583"/>
      <c r="F103" s="584"/>
      <c r="G103" s="582">
        <v>7</v>
      </c>
      <c r="H103" s="583"/>
      <c r="I103" s="583"/>
      <c r="J103" s="583"/>
      <c r="K103" s="583"/>
      <c r="L103" s="584"/>
      <c r="M103" s="582">
        <v>5</v>
      </c>
      <c r="N103" s="583"/>
      <c r="O103" s="583"/>
      <c r="P103" s="583"/>
      <c r="Q103" s="583"/>
      <c r="R103" s="584"/>
    </row>
    <row r="104" spans="2:18" ht="13.95" customHeight="1" x14ac:dyDescent="0.3">
      <c r="B104" s="582" t="s">
        <v>738</v>
      </c>
      <c r="C104" s="583"/>
      <c r="D104" s="583"/>
      <c r="E104" s="583"/>
      <c r="F104" s="584"/>
      <c r="G104" s="582">
        <v>8</v>
      </c>
      <c r="H104" s="583"/>
      <c r="I104" s="583"/>
      <c r="J104" s="583"/>
      <c r="K104" s="583"/>
      <c r="L104" s="584"/>
      <c r="M104" s="582">
        <v>5</v>
      </c>
      <c r="N104" s="583"/>
      <c r="O104" s="583"/>
      <c r="P104" s="583"/>
      <c r="Q104" s="583"/>
      <c r="R104" s="584"/>
    </row>
    <row r="105" spans="2:18" ht="13.95" customHeight="1" x14ac:dyDescent="0.3">
      <c r="B105" s="582" t="s">
        <v>739</v>
      </c>
      <c r="C105" s="583"/>
      <c r="D105" s="583"/>
      <c r="E105" s="583"/>
      <c r="F105" s="584"/>
      <c r="G105" s="582">
        <v>8</v>
      </c>
      <c r="H105" s="583"/>
      <c r="I105" s="583"/>
      <c r="J105" s="583"/>
      <c r="K105" s="583"/>
      <c r="L105" s="584"/>
      <c r="M105" s="582">
        <v>5</v>
      </c>
      <c r="N105" s="583"/>
      <c r="O105" s="583"/>
      <c r="P105" s="583"/>
      <c r="Q105" s="583"/>
      <c r="R105" s="584"/>
    </row>
    <row r="106" spans="2:18" ht="13.95" customHeight="1" x14ac:dyDescent="0.3">
      <c r="B106" s="582" t="s">
        <v>740</v>
      </c>
      <c r="C106" s="583"/>
      <c r="D106" s="583"/>
      <c r="E106" s="583"/>
      <c r="F106" s="584"/>
      <c r="G106" s="582">
        <v>9</v>
      </c>
      <c r="H106" s="583"/>
      <c r="I106" s="583"/>
      <c r="J106" s="583"/>
      <c r="K106" s="583"/>
      <c r="L106" s="584"/>
      <c r="M106" s="582">
        <v>6</v>
      </c>
      <c r="N106" s="583"/>
      <c r="O106" s="583"/>
      <c r="P106" s="583"/>
      <c r="Q106" s="583"/>
      <c r="R106" s="584"/>
    </row>
    <row r="107" spans="2:18" ht="13.95" customHeight="1" x14ac:dyDescent="0.3">
      <c r="B107" s="582" t="s">
        <v>741</v>
      </c>
      <c r="C107" s="583"/>
      <c r="D107" s="583"/>
      <c r="E107" s="583"/>
      <c r="F107" s="584"/>
      <c r="G107" s="582">
        <v>9</v>
      </c>
      <c r="H107" s="583"/>
      <c r="I107" s="583"/>
      <c r="J107" s="583"/>
      <c r="K107" s="583"/>
      <c r="L107" s="584"/>
      <c r="M107" s="582">
        <v>6</v>
      </c>
      <c r="N107" s="583"/>
      <c r="O107" s="583"/>
      <c r="P107" s="583"/>
      <c r="Q107" s="583"/>
      <c r="R107" s="584"/>
    </row>
    <row r="108" spans="2:18" ht="13.95" customHeight="1" x14ac:dyDescent="0.3">
      <c r="B108" s="582" t="s">
        <v>742</v>
      </c>
      <c r="C108" s="583"/>
      <c r="D108" s="583"/>
      <c r="E108" s="583"/>
      <c r="F108" s="584"/>
      <c r="G108" s="582">
        <v>10</v>
      </c>
      <c r="H108" s="583"/>
      <c r="I108" s="583"/>
      <c r="J108" s="583"/>
      <c r="K108" s="583"/>
      <c r="L108" s="584"/>
      <c r="M108" s="582">
        <v>6</v>
      </c>
      <c r="N108" s="583"/>
      <c r="O108" s="583"/>
      <c r="P108" s="583"/>
      <c r="Q108" s="583"/>
      <c r="R108" s="584"/>
    </row>
    <row r="109" spans="2:18" ht="13.95" customHeight="1" x14ac:dyDescent="0.3">
      <c r="B109" s="582" t="s">
        <v>743</v>
      </c>
      <c r="C109" s="583"/>
      <c r="D109" s="583"/>
      <c r="E109" s="583"/>
      <c r="F109" s="584"/>
      <c r="G109" s="582">
        <v>10</v>
      </c>
      <c r="H109" s="583"/>
      <c r="I109" s="583"/>
      <c r="J109" s="583"/>
      <c r="K109" s="583"/>
      <c r="L109" s="584"/>
      <c r="M109" s="582">
        <v>6</v>
      </c>
      <c r="N109" s="583"/>
      <c r="O109" s="583"/>
      <c r="P109" s="583"/>
      <c r="Q109" s="583"/>
      <c r="R109" s="584"/>
    </row>
    <row r="110" spans="2:18" ht="13.95" customHeight="1" x14ac:dyDescent="0.3">
      <c r="B110" s="582" t="s">
        <v>744</v>
      </c>
      <c r="C110" s="583"/>
      <c r="D110" s="583"/>
      <c r="E110" s="583"/>
      <c r="F110" s="584"/>
      <c r="G110" s="582">
        <v>11</v>
      </c>
      <c r="H110" s="583"/>
      <c r="I110" s="583"/>
      <c r="J110" s="583"/>
      <c r="K110" s="583"/>
      <c r="L110" s="584"/>
      <c r="M110" s="582">
        <v>6</v>
      </c>
      <c r="N110" s="583"/>
      <c r="O110" s="583"/>
      <c r="P110" s="583"/>
      <c r="Q110" s="583"/>
      <c r="R110" s="584"/>
    </row>
    <row r="111" spans="2:18" ht="13.95" customHeight="1" x14ac:dyDescent="0.3">
      <c r="B111" s="582" t="s">
        <v>745</v>
      </c>
      <c r="C111" s="583"/>
      <c r="D111" s="583"/>
      <c r="E111" s="583"/>
      <c r="F111" s="584"/>
      <c r="G111" s="582">
        <v>11</v>
      </c>
      <c r="H111" s="583"/>
      <c r="I111" s="583"/>
      <c r="J111" s="583"/>
      <c r="K111" s="583"/>
      <c r="L111" s="584"/>
      <c r="M111" s="582">
        <v>6</v>
      </c>
      <c r="N111" s="583"/>
      <c r="O111" s="583"/>
      <c r="P111" s="583"/>
      <c r="Q111" s="583"/>
      <c r="R111" s="584"/>
    </row>
    <row r="112" spans="2:18" ht="13.95" customHeight="1" x14ac:dyDescent="0.3">
      <c r="B112" s="582" t="s">
        <v>746</v>
      </c>
      <c r="C112" s="583"/>
      <c r="D112" s="583"/>
      <c r="E112" s="583"/>
      <c r="F112" s="584"/>
      <c r="G112" s="582">
        <v>12</v>
      </c>
      <c r="H112" s="583"/>
      <c r="I112" s="583"/>
      <c r="J112" s="583"/>
      <c r="K112" s="583"/>
      <c r="L112" s="584"/>
      <c r="M112" s="582">
        <v>7</v>
      </c>
      <c r="N112" s="583"/>
      <c r="O112" s="583"/>
      <c r="P112" s="583"/>
      <c r="Q112" s="583"/>
      <c r="R112" s="584"/>
    </row>
    <row r="113" spans="2:18" ht="13.95" customHeight="1" x14ac:dyDescent="0.3">
      <c r="B113" s="582" t="s">
        <v>747</v>
      </c>
      <c r="C113" s="583"/>
      <c r="D113" s="583"/>
      <c r="E113" s="583"/>
      <c r="F113" s="584"/>
      <c r="G113" s="582">
        <v>12</v>
      </c>
      <c r="H113" s="583"/>
      <c r="I113" s="583"/>
      <c r="J113" s="583"/>
      <c r="K113" s="583"/>
      <c r="L113" s="584"/>
      <c r="M113" s="582">
        <v>7</v>
      </c>
      <c r="N113" s="583"/>
      <c r="O113" s="583"/>
      <c r="P113" s="583"/>
      <c r="Q113" s="583"/>
      <c r="R113" s="584"/>
    </row>
    <row r="114" spans="2:18" ht="13.95" customHeight="1" x14ac:dyDescent="0.3">
      <c r="B114" s="582" t="s">
        <v>748</v>
      </c>
      <c r="C114" s="583"/>
      <c r="D114" s="583"/>
      <c r="E114" s="583"/>
      <c r="F114" s="584"/>
      <c r="G114" s="582">
        <v>13</v>
      </c>
      <c r="H114" s="583"/>
      <c r="I114" s="583"/>
      <c r="J114" s="583"/>
      <c r="K114" s="583"/>
      <c r="L114" s="584"/>
      <c r="M114" s="582">
        <v>7</v>
      </c>
      <c r="N114" s="583"/>
      <c r="O114" s="583"/>
      <c r="P114" s="583"/>
      <c r="Q114" s="583"/>
      <c r="R114" s="584"/>
    </row>
    <row r="115" spans="2:18" ht="13.95" customHeight="1" x14ac:dyDescent="0.3">
      <c r="B115" s="582" t="s">
        <v>749</v>
      </c>
      <c r="C115" s="583"/>
      <c r="D115" s="583"/>
      <c r="E115" s="583"/>
      <c r="F115" s="584"/>
      <c r="G115" s="582">
        <v>13</v>
      </c>
      <c r="H115" s="583"/>
      <c r="I115" s="583"/>
      <c r="J115" s="583"/>
      <c r="K115" s="583"/>
      <c r="L115" s="584"/>
      <c r="M115" s="582">
        <v>7</v>
      </c>
      <c r="N115" s="583"/>
      <c r="O115" s="583"/>
      <c r="P115" s="583"/>
      <c r="Q115" s="583"/>
      <c r="R115" s="584"/>
    </row>
    <row r="116" spans="2:18" ht="13.95" customHeight="1" x14ac:dyDescent="0.3">
      <c r="B116" s="582" t="s">
        <v>750</v>
      </c>
      <c r="C116" s="583"/>
      <c r="D116" s="583"/>
      <c r="E116" s="583"/>
      <c r="F116" s="584"/>
      <c r="G116" s="582">
        <v>14</v>
      </c>
      <c r="H116" s="583"/>
      <c r="I116" s="583"/>
      <c r="J116" s="583"/>
      <c r="K116" s="583"/>
      <c r="L116" s="584"/>
      <c r="M116" s="582">
        <v>8</v>
      </c>
      <c r="N116" s="583"/>
      <c r="O116" s="583"/>
      <c r="P116" s="583"/>
      <c r="Q116" s="583"/>
      <c r="R116" s="584"/>
    </row>
    <row r="117" spans="2:18" ht="13.95" customHeight="1" x14ac:dyDescent="0.3">
      <c r="B117" s="582" t="s">
        <v>751</v>
      </c>
      <c r="C117" s="583"/>
      <c r="D117" s="583"/>
      <c r="E117" s="583"/>
      <c r="F117" s="584"/>
      <c r="G117" s="582">
        <v>14</v>
      </c>
      <c r="H117" s="583"/>
      <c r="I117" s="583"/>
      <c r="J117" s="583"/>
      <c r="K117" s="583"/>
      <c r="L117" s="584"/>
      <c r="M117" s="582">
        <v>8</v>
      </c>
      <c r="N117" s="583"/>
      <c r="O117" s="583"/>
      <c r="P117" s="583"/>
      <c r="Q117" s="583"/>
      <c r="R117" s="584"/>
    </row>
    <row r="118" spans="2:18" ht="13.95" customHeight="1" x14ac:dyDescent="0.3">
      <c r="B118" s="582" t="s">
        <v>752</v>
      </c>
      <c r="C118" s="583"/>
      <c r="D118" s="583"/>
      <c r="E118" s="583"/>
      <c r="F118" s="584"/>
      <c r="G118" s="582">
        <v>15</v>
      </c>
      <c r="H118" s="583"/>
      <c r="I118" s="583"/>
      <c r="J118" s="583"/>
      <c r="K118" s="583"/>
      <c r="L118" s="584"/>
      <c r="M118" s="582">
        <v>8</v>
      </c>
      <c r="N118" s="583"/>
      <c r="O118" s="583"/>
      <c r="P118" s="583"/>
      <c r="Q118" s="583"/>
      <c r="R118" s="584"/>
    </row>
    <row r="119" spans="2:18" ht="13.95" customHeight="1" x14ac:dyDescent="0.3">
      <c r="B119" s="582" t="s">
        <v>753</v>
      </c>
      <c r="C119" s="583"/>
      <c r="D119" s="583"/>
      <c r="E119" s="583"/>
      <c r="F119" s="584"/>
      <c r="G119" s="582">
        <v>15</v>
      </c>
      <c r="H119" s="583"/>
      <c r="I119" s="583"/>
      <c r="J119" s="583"/>
      <c r="K119" s="583"/>
      <c r="L119" s="584"/>
      <c r="M119" s="582">
        <v>8</v>
      </c>
      <c r="N119" s="583"/>
      <c r="O119" s="583"/>
      <c r="P119" s="583"/>
      <c r="Q119" s="583"/>
      <c r="R119" s="584"/>
    </row>
    <row r="120" spans="2:18" ht="13.95" customHeight="1" x14ac:dyDescent="0.3">
      <c r="B120" s="582" t="s">
        <v>754</v>
      </c>
      <c r="C120" s="583"/>
      <c r="D120" s="583"/>
      <c r="E120" s="583"/>
      <c r="F120" s="584"/>
      <c r="G120" s="582">
        <v>16</v>
      </c>
      <c r="H120" s="583"/>
      <c r="I120" s="583"/>
      <c r="J120" s="583"/>
      <c r="K120" s="583"/>
      <c r="L120" s="584"/>
      <c r="M120" s="582">
        <v>8</v>
      </c>
      <c r="N120" s="583"/>
      <c r="O120" s="583"/>
      <c r="P120" s="583"/>
      <c r="Q120" s="583"/>
      <c r="R120" s="584"/>
    </row>
    <row r="121" spans="2:18" ht="13.95" customHeight="1" x14ac:dyDescent="0.3">
      <c r="B121" s="582" t="s">
        <v>755</v>
      </c>
      <c r="C121" s="583"/>
      <c r="D121" s="583"/>
      <c r="E121" s="583"/>
      <c r="F121" s="584"/>
      <c r="G121" s="582">
        <v>16</v>
      </c>
      <c r="H121" s="583"/>
      <c r="I121" s="583"/>
      <c r="J121" s="583"/>
      <c r="K121" s="583"/>
      <c r="L121" s="584"/>
      <c r="M121" s="582">
        <v>8</v>
      </c>
      <c r="N121" s="583"/>
      <c r="O121" s="583"/>
      <c r="P121" s="583"/>
      <c r="Q121" s="583"/>
      <c r="R121" s="584"/>
    </row>
    <row r="122" spans="2:18" ht="13.95" customHeight="1" x14ac:dyDescent="0.3">
      <c r="B122" s="582" t="s">
        <v>756</v>
      </c>
      <c r="C122" s="583"/>
      <c r="D122" s="583"/>
      <c r="E122" s="583"/>
      <c r="F122" s="584"/>
      <c r="G122" s="582" t="s">
        <v>757</v>
      </c>
      <c r="H122" s="583"/>
      <c r="I122" s="583"/>
      <c r="J122" s="583"/>
      <c r="K122" s="583"/>
      <c r="L122" s="584"/>
      <c r="M122" s="582" t="s">
        <v>758</v>
      </c>
      <c r="N122" s="583"/>
      <c r="O122" s="583"/>
      <c r="P122" s="583"/>
      <c r="Q122" s="583"/>
      <c r="R122" s="584"/>
    </row>
    <row r="123" spans="2:18" x14ac:dyDescent="0.3"/>
    <row r="124" spans="2:18" ht="14.7" customHeight="1" x14ac:dyDescent="0.3"/>
    <row r="125" spans="2:18" ht="14.7" customHeight="1" x14ac:dyDescent="0.3"/>
    <row r="126" spans="2:18" ht="14.7" customHeight="1" x14ac:dyDescent="0.3"/>
    <row r="127" spans="2:18" ht="14.7" customHeight="1" x14ac:dyDescent="0.3"/>
    <row r="128" spans="2:18" ht="14.7" customHeight="1" x14ac:dyDescent="0.3"/>
    <row r="129" spans="2:16383" ht="14.7" customHeight="1" x14ac:dyDescent="0.3"/>
    <row r="130" spans="2:16383" ht="14.7" customHeight="1" x14ac:dyDescent="0.3"/>
    <row r="131" spans="2:16383" ht="14.7" customHeight="1" x14ac:dyDescent="0.3"/>
    <row r="132" spans="2:16383" ht="14.7" customHeight="1" x14ac:dyDescent="0.3"/>
    <row r="133" spans="2:16383" ht="14.7" customHeight="1" x14ac:dyDescent="0.3"/>
    <row r="134" spans="2:16383" ht="14.7" customHeight="1" x14ac:dyDescent="0.3"/>
    <row r="135" spans="2:16383" ht="14.7" customHeight="1" x14ac:dyDescent="0.3"/>
    <row r="136" spans="2:16383" ht="14.7" customHeight="1" x14ac:dyDescent="0.3"/>
    <row r="137" spans="2:16383" ht="14.7" customHeight="1" x14ac:dyDescent="0.3"/>
    <row r="138" spans="2:16383" s="2" customFormat="1" ht="15" customHeight="1" x14ac:dyDescent="0.3">
      <c r="B138"/>
      <c r="C138"/>
      <c r="D138"/>
      <c r="E138"/>
      <c r="F138"/>
      <c r="G138"/>
      <c r="H138"/>
      <c r="I138"/>
      <c r="J138"/>
      <c r="K138"/>
      <c r="L138"/>
      <c r="M138"/>
      <c r="N138"/>
      <c r="O138"/>
      <c r="P138"/>
      <c r="Q138"/>
      <c r="R138"/>
      <c r="S138"/>
      <c r="T138"/>
      <c r="U138" s="1"/>
      <c r="V138" s="1"/>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c r="AMK138"/>
      <c r="AML138"/>
      <c r="AMM138"/>
      <c r="AMN138"/>
      <c r="AMO138"/>
      <c r="AMP138"/>
      <c r="AMQ138"/>
      <c r="AMR138"/>
      <c r="AMS138"/>
      <c r="AMT138"/>
      <c r="AMU138"/>
      <c r="AMV138"/>
      <c r="AMW138"/>
      <c r="AMX138"/>
      <c r="AMY138"/>
      <c r="AMZ138"/>
      <c r="ANA138"/>
      <c r="ANB138"/>
      <c r="ANC138"/>
      <c r="AND138"/>
      <c r="ANE138"/>
      <c r="ANF138"/>
      <c r="ANG138"/>
      <c r="ANH138"/>
      <c r="ANI138"/>
      <c r="ANJ138"/>
      <c r="ANK138"/>
      <c r="ANL138"/>
      <c r="ANM138"/>
      <c r="ANN138"/>
      <c r="ANO138"/>
      <c r="ANP138"/>
      <c r="ANQ138"/>
      <c r="ANR138"/>
      <c r="ANS138"/>
      <c r="ANT138"/>
      <c r="ANU138"/>
      <c r="ANV138"/>
      <c r="ANW138"/>
      <c r="ANX138"/>
      <c r="ANY138"/>
      <c r="ANZ138"/>
      <c r="AOA138"/>
      <c r="AOB138"/>
      <c r="AOC138"/>
      <c r="AOD138"/>
      <c r="AOE138"/>
      <c r="AOF138"/>
      <c r="AOG138"/>
      <c r="AOH138"/>
      <c r="AOI138"/>
      <c r="AOJ138"/>
      <c r="AOK138"/>
      <c r="AOL138"/>
      <c r="AOM138"/>
      <c r="AON138"/>
      <c r="AOO138"/>
      <c r="AOP138"/>
      <c r="AOQ138"/>
      <c r="AOR138"/>
      <c r="AOS138"/>
      <c r="AOT138"/>
      <c r="AOU138"/>
      <c r="AOV138"/>
      <c r="AOW138"/>
      <c r="AOX138"/>
      <c r="AOY138"/>
      <c r="AOZ138"/>
      <c r="APA138"/>
      <c r="APB138"/>
      <c r="APC138"/>
      <c r="APD138"/>
      <c r="APE138"/>
      <c r="APF138"/>
      <c r="APG138"/>
      <c r="APH138"/>
      <c r="API138"/>
      <c r="APJ138"/>
      <c r="APK138"/>
      <c r="APL138"/>
      <c r="APM138"/>
      <c r="APN138"/>
      <c r="APO138"/>
      <c r="APP138"/>
      <c r="APQ138"/>
      <c r="APR138"/>
      <c r="APS138"/>
      <c r="APT138"/>
      <c r="APU138"/>
      <c r="APV138"/>
      <c r="APW138"/>
      <c r="APX138"/>
      <c r="APY138"/>
      <c r="APZ138"/>
      <c r="AQA138"/>
      <c r="AQB138"/>
      <c r="AQC138"/>
      <c r="AQD138"/>
      <c r="AQE138"/>
      <c r="AQF138"/>
      <c r="AQG138"/>
      <c r="AQH138"/>
      <c r="AQI138"/>
      <c r="AQJ138"/>
      <c r="AQK138"/>
      <c r="AQL138"/>
      <c r="AQM138"/>
      <c r="AQN138"/>
      <c r="AQO138"/>
      <c r="AQP138"/>
      <c r="AQQ138"/>
      <c r="AQR138"/>
      <c r="AQS138"/>
      <c r="AQT138"/>
      <c r="AQU138"/>
      <c r="AQV138"/>
      <c r="AQW138"/>
      <c r="AQX138"/>
      <c r="AQY138"/>
      <c r="AQZ138"/>
      <c r="ARA138"/>
      <c r="ARB138"/>
      <c r="ARC138"/>
      <c r="ARD138"/>
      <c r="ARE138"/>
      <c r="ARF138"/>
      <c r="ARG138"/>
      <c r="ARH138"/>
      <c r="ARI138"/>
      <c r="ARJ138"/>
      <c r="ARK138"/>
      <c r="ARL138"/>
      <c r="ARM138"/>
      <c r="ARN138"/>
      <c r="ARO138"/>
      <c r="ARP138"/>
      <c r="ARQ138"/>
      <c r="ARR138"/>
      <c r="ARS138"/>
      <c r="ART138"/>
      <c r="ARU138"/>
      <c r="ARV138"/>
      <c r="ARW138"/>
      <c r="ARX138"/>
      <c r="ARY138"/>
      <c r="ARZ138"/>
      <c r="ASA138"/>
      <c r="ASB138"/>
      <c r="ASC138"/>
      <c r="ASD138"/>
      <c r="ASE138"/>
      <c r="ASF138"/>
      <c r="ASG138"/>
      <c r="ASH138"/>
      <c r="ASI138"/>
      <c r="ASJ138"/>
      <c r="ASK138"/>
      <c r="ASL138"/>
      <c r="ASM138"/>
      <c r="ASN138"/>
      <c r="ASO138"/>
      <c r="ASP138"/>
      <c r="ASQ138"/>
      <c r="ASR138"/>
      <c r="ASS138"/>
      <c r="AST138"/>
      <c r="ASU138"/>
      <c r="ASV138"/>
      <c r="ASW138"/>
      <c r="ASX138"/>
      <c r="ASY138"/>
      <c r="ASZ138"/>
      <c r="ATA138"/>
      <c r="ATB138"/>
      <c r="ATC138"/>
      <c r="ATD138"/>
      <c r="ATE138"/>
      <c r="ATF138"/>
      <c r="ATG138"/>
      <c r="ATH138"/>
      <c r="ATI138"/>
      <c r="ATJ138"/>
      <c r="ATK138"/>
      <c r="ATL138"/>
      <c r="ATM138"/>
      <c r="ATN138"/>
      <c r="ATO138"/>
      <c r="ATP138"/>
      <c r="ATQ138"/>
      <c r="ATR138"/>
      <c r="ATS138"/>
      <c r="ATT138"/>
      <c r="ATU138"/>
      <c r="ATV138"/>
      <c r="ATW138"/>
      <c r="ATX138"/>
      <c r="ATY138"/>
      <c r="ATZ138"/>
      <c r="AUA138"/>
      <c r="AUB138"/>
      <c r="AUC138"/>
      <c r="AUD138"/>
      <c r="AUE138"/>
      <c r="AUF138"/>
      <c r="AUG138"/>
      <c r="AUH138"/>
      <c r="AUI138"/>
      <c r="AUJ138"/>
      <c r="AUK138"/>
      <c r="AUL138"/>
      <c r="AUM138"/>
      <c r="AUN138"/>
      <c r="AUO138"/>
      <c r="AUP138"/>
      <c r="AUQ138"/>
      <c r="AUR138"/>
      <c r="AUS138"/>
      <c r="AUT138"/>
      <c r="AUU138"/>
      <c r="AUV138"/>
      <c r="AUW138"/>
      <c r="AUX138"/>
      <c r="AUY138"/>
      <c r="AUZ138"/>
      <c r="AVA138"/>
      <c r="AVB138"/>
      <c r="AVC138"/>
      <c r="AVD138"/>
      <c r="AVE138"/>
      <c r="AVF138"/>
      <c r="AVG138"/>
      <c r="AVH138"/>
      <c r="AVI138"/>
      <c r="AVJ138"/>
      <c r="AVK138"/>
      <c r="AVL138"/>
      <c r="AVM138"/>
      <c r="AVN138"/>
      <c r="AVO138"/>
      <c r="AVP138"/>
      <c r="AVQ138"/>
      <c r="AVR138"/>
      <c r="AVS138"/>
      <c r="AVT138"/>
      <c r="AVU138"/>
      <c r="AVV138"/>
      <c r="AVW138"/>
      <c r="AVX138"/>
      <c r="AVY138"/>
      <c r="AVZ138"/>
      <c r="AWA138"/>
      <c r="AWB138"/>
      <c r="AWC138"/>
      <c r="AWD138"/>
      <c r="AWE138"/>
      <c r="AWF138"/>
      <c r="AWG138"/>
      <c r="AWH138"/>
      <c r="AWI138"/>
      <c r="AWJ138"/>
      <c r="AWK138"/>
      <c r="AWL138"/>
      <c r="AWM138"/>
      <c r="AWN138"/>
      <c r="AWO138"/>
      <c r="AWP138"/>
      <c r="AWQ138"/>
      <c r="AWR138"/>
      <c r="AWS138"/>
      <c r="AWT138"/>
      <c r="AWU138"/>
      <c r="AWV138"/>
      <c r="AWW138"/>
      <c r="AWX138"/>
      <c r="AWY138"/>
      <c r="AWZ138"/>
      <c r="AXA138"/>
      <c r="AXB138"/>
      <c r="AXC138"/>
      <c r="AXD138"/>
      <c r="AXE138"/>
      <c r="AXF138"/>
      <c r="AXG138"/>
      <c r="AXH138"/>
      <c r="AXI138"/>
      <c r="AXJ138"/>
      <c r="AXK138"/>
      <c r="AXL138"/>
      <c r="AXM138"/>
      <c r="AXN138"/>
      <c r="AXO138"/>
      <c r="AXP138"/>
      <c r="AXQ138"/>
      <c r="AXR138"/>
      <c r="AXS138"/>
      <c r="AXT138"/>
      <c r="AXU138"/>
      <c r="AXV138"/>
      <c r="AXW138"/>
      <c r="AXX138"/>
      <c r="AXY138"/>
      <c r="AXZ138"/>
      <c r="AYA138"/>
      <c r="AYB138"/>
      <c r="AYC138"/>
      <c r="AYD138"/>
      <c r="AYE138"/>
      <c r="AYF138"/>
      <c r="AYG138"/>
      <c r="AYH138"/>
      <c r="AYI138"/>
      <c r="AYJ138"/>
      <c r="AYK138"/>
      <c r="AYL138"/>
      <c r="AYM138"/>
      <c r="AYN138"/>
      <c r="AYO138"/>
      <c r="AYP138"/>
      <c r="AYQ138"/>
      <c r="AYR138"/>
      <c r="AYS138"/>
      <c r="AYT138"/>
      <c r="AYU138"/>
      <c r="AYV138"/>
      <c r="AYW138"/>
      <c r="AYX138"/>
      <c r="AYY138"/>
      <c r="AYZ138"/>
      <c r="AZA138"/>
      <c r="AZB138"/>
      <c r="AZC138"/>
      <c r="AZD138"/>
      <c r="AZE138"/>
      <c r="AZF138"/>
      <c r="AZG138"/>
      <c r="AZH138"/>
      <c r="AZI138"/>
      <c r="AZJ138"/>
      <c r="AZK138"/>
      <c r="AZL138"/>
      <c r="AZM138"/>
      <c r="AZN138"/>
      <c r="AZO138"/>
      <c r="AZP138"/>
      <c r="AZQ138"/>
      <c r="AZR138"/>
      <c r="AZS138"/>
      <c r="AZT138"/>
      <c r="AZU138"/>
      <c r="AZV138"/>
      <c r="AZW138"/>
      <c r="AZX138"/>
      <c r="AZY138"/>
      <c r="AZZ138"/>
      <c r="BAA138"/>
      <c r="BAB138"/>
      <c r="BAC138"/>
      <c r="BAD138"/>
      <c r="BAE138"/>
      <c r="BAF138"/>
      <c r="BAG138"/>
      <c r="BAH138"/>
      <c r="BAI138"/>
      <c r="BAJ138"/>
      <c r="BAK138"/>
      <c r="BAL138"/>
      <c r="BAM138"/>
      <c r="BAN138"/>
      <c r="BAO138"/>
      <c r="BAP138"/>
      <c r="BAQ138"/>
      <c r="BAR138"/>
      <c r="BAS138"/>
      <c r="BAT138"/>
      <c r="BAU138"/>
      <c r="BAV138"/>
      <c r="BAW138"/>
      <c r="BAX138"/>
      <c r="BAY138"/>
      <c r="BAZ138"/>
      <c r="BBA138"/>
      <c r="BBB138"/>
      <c r="BBC138"/>
      <c r="BBD138"/>
      <c r="BBE138"/>
      <c r="BBF138"/>
      <c r="BBG138"/>
      <c r="BBH138"/>
      <c r="BBI138"/>
      <c r="BBJ138"/>
      <c r="BBK138"/>
      <c r="BBL138"/>
      <c r="BBM138"/>
      <c r="BBN138"/>
      <c r="BBO138"/>
      <c r="BBP138"/>
      <c r="BBQ138"/>
      <c r="BBR138"/>
      <c r="BBS138"/>
      <c r="BBT138"/>
      <c r="BBU138"/>
      <c r="BBV138"/>
      <c r="BBW138"/>
      <c r="BBX138"/>
      <c r="BBY138"/>
      <c r="BBZ138"/>
      <c r="BCA138"/>
      <c r="BCB138"/>
      <c r="BCC138"/>
      <c r="BCD138"/>
      <c r="BCE138"/>
      <c r="BCF138"/>
      <c r="BCG138"/>
      <c r="BCH138"/>
      <c r="BCI138"/>
      <c r="BCJ138"/>
      <c r="BCK138"/>
      <c r="BCL138"/>
      <c r="BCM138"/>
      <c r="BCN138"/>
      <c r="BCO138"/>
      <c r="BCP138"/>
      <c r="BCQ138"/>
      <c r="BCR138"/>
      <c r="BCS138"/>
      <c r="BCT138"/>
      <c r="BCU138"/>
      <c r="BCV138"/>
      <c r="BCW138"/>
      <c r="BCX138"/>
      <c r="BCY138"/>
      <c r="BCZ138"/>
      <c r="BDA138"/>
      <c r="BDB138"/>
      <c r="BDC138"/>
      <c r="BDD138"/>
      <c r="BDE138"/>
      <c r="BDF138"/>
      <c r="BDG138"/>
      <c r="BDH138"/>
      <c r="BDI138"/>
      <c r="BDJ138"/>
      <c r="BDK138"/>
      <c r="BDL138"/>
      <c r="BDM138"/>
      <c r="BDN138"/>
      <c r="BDO138"/>
      <c r="BDP138"/>
      <c r="BDQ138"/>
      <c r="BDR138"/>
      <c r="BDS138"/>
      <c r="BDT138"/>
      <c r="BDU138"/>
      <c r="BDV138"/>
      <c r="BDW138"/>
      <c r="BDX138"/>
      <c r="BDY138"/>
      <c r="BDZ138"/>
      <c r="BEA138"/>
      <c r="BEB138"/>
      <c r="BEC138"/>
      <c r="BED138"/>
      <c r="BEE138"/>
      <c r="BEF138"/>
      <c r="BEG138"/>
      <c r="BEH138"/>
      <c r="BEI138"/>
      <c r="BEJ138"/>
      <c r="BEK138"/>
      <c r="BEL138"/>
      <c r="BEM138"/>
      <c r="BEN138"/>
      <c r="BEO138"/>
      <c r="BEP138"/>
      <c r="BEQ138"/>
      <c r="BER138"/>
      <c r="BES138"/>
      <c r="BET138"/>
      <c r="BEU138"/>
      <c r="BEV138"/>
      <c r="BEW138"/>
      <c r="BEX138"/>
      <c r="BEY138"/>
      <c r="BEZ138"/>
      <c r="BFA138"/>
      <c r="BFB138"/>
      <c r="BFC138"/>
      <c r="BFD138"/>
      <c r="BFE138"/>
      <c r="BFF138"/>
      <c r="BFG138"/>
      <c r="BFH138"/>
      <c r="BFI138"/>
      <c r="BFJ138"/>
      <c r="BFK138"/>
      <c r="BFL138"/>
      <c r="BFM138"/>
      <c r="BFN138"/>
      <c r="BFO138"/>
      <c r="BFP138"/>
      <c r="BFQ138"/>
      <c r="BFR138"/>
      <c r="BFS138"/>
      <c r="BFT138"/>
      <c r="BFU138"/>
      <c r="BFV138"/>
      <c r="BFW138"/>
      <c r="BFX138"/>
      <c r="BFY138"/>
      <c r="BFZ138"/>
      <c r="BGA138"/>
      <c r="BGB138"/>
      <c r="BGC138"/>
      <c r="BGD138"/>
      <c r="BGE138"/>
      <c r="BGF138"/>
      <c r="BGG138"/>
      <c r="BGH138"/>
      <c r="BGI138"/>
      <c r="BGJ138"/>
      <c r="BGK138"/>
      <c r="BGL138"/>
      <c r="BGM138"/>
      <c r="BGN138"/>
      <c r="BGO138"/>
      <c r="BGP138"/>
      <c r="BGQ138"/>
      <c r="BGR138"/>
      <c r="BGS138"/>
      <c r="BGT138"/>
      <c r="BGU138"/>
      <c r="BGV138"/>
      <c r="BGW138"/>
      <c r="BGX138"/>
      <c r="BGY138"/>
      <c r="BGZ138"/>
      <c r="BHA138"/>
      <c r="BHB138"/>
      <c r="BHC138"/>
      <c r="BHD138"/>
      <c r="BHE138"/>
      <c r="BHF138"/>
      <c r="BHG138"/>
      <c r="BHH138"/>
      <c r="BHI138"/>
      <c r="BHJ138"/>
      <c r="BHK138"/>
      <c r="BHL138"/>
      <c r="BHM138"/>
      <c r="BHN138"/>
      <c r="BHO138"/>
      <c r="BHP138"/>
      <c r="BHQ138"/>
      <c r="BHR138"/>
      <c r="BHS138"/>
      <c r="BHT138"/>
      <c r="BHU138"/>
      <c r="BHV138"/>
      <c r="BHW138"/>
      <c r="BHX138"/>
      <c r="BHY138"/>
      <c r="BHZ138"/>
      <c r="BIA138"/>
      <c r="BIB138"/>
      <c r="BIC138"/>
      <c r="BID138"/>
      <c r="BIE138"/>
      <c r="BIF138"/>
      <c r="BIG138"/>
      <c r="BIH138"/>
      <c r="BII138"/>
      <c r="BIJ138"/>
      <c r="BIK138"/>
      <c r="BIL138"/>
      <c r="BIM138"/>
      <c r="BIN138"/>
      <c r="BIO138"/>
      <c r="BIP138"/>
      <c r="BIQ138"/>
      <c r="BIR138"/>
      <c r="BIS138"/>
      <c r="BIT138"/>
      <c r="BIU138"/>
      <c r="BIV138"/>
      <c r="BIW138"/>
      <c r="BIX138"/>
      <c r="BIY138"/>
      <c r="BIZ138"/>
      <c r="BJA138"/>
      <c r="BJB138"/>
      <c r="BJC138"/>
      <c r="BJD138"/>
      <c r="BJE138"/>
      <c r="BJF138"/>
      <c r="BJG138"/>
      <c r="BJH138"/>
      <c r="BJI138"/>
      <c r="BJJ138"/>
      <c r="BJK138"/>
      <c r="BJL138"/>
      <c r="BJM138"/>
      <c r="BJN138"/>
      <c r="BJO138"/>
      <c r="BJP138"/>
      <c r="BJQ138"/>
      <c r="BJR138"/>
      <c r="BJS138"/>
      <c r="BJT138"/>
      <c r="BJU138"/>
      <c r="BJV138"/>
      <c r="BJW138"/>
      <c r="BJX138"/>
      <c r="BJY138"/>
      <c r="BJZ138"/>
      <c r="BKA138"/>
      <c r="BKB138"/>
      <c r="BKC138"/>
      <c r="BKD138"/>
      <c r="BKE138"/>
      <c r="BKF138"/>
      <c r="BKG138"/>
      <c r="BKH138"/>
      <c r="BKI138"/>
      <c r="BKJ138"/>
      <c r="BKK138"/>
      <c r="BKL138"/>
      <c r="BKM138"/>
      <c r="BKN138"/>
      <c r="BKO138"/>
      <c r="BKP138"/>
      <c r="BKQ138"/>
      <c r="BKR138"/>
      <c r="BKS138"/>
      <c r="BKT138"/>
      <c r="BKU138"/>
      <c r="BKV138"/>
      <c r="BKW138"/>
      <c r="BKX138"/>
      <c r="BKY138"/>
      <c r="BKZ138"/>
      <c r="BLA138"/>
      <c r="BLB138"/>
      <c r="BLC138"/>
      <c r="BLD138"/>
      <c r="BLE138"/>
      <c r="BLF138"/>
      <c r="BLG138"/>
      <c r="BLH138"/>
      <c r="BLI138"/>
      <c r="BLJ138"/>
      <c r="BLK138"/>
      <c r="BLL138"/>
      <c r="BLM138"/>
      <c r="BLN138"/>
      <c r="BLO138"/>
      <c r="BLP138"/>
      <c r="BLQ138"/>
      <c r="BLR138"/>
      <c r="BLS138"/>
      <c r="BLT138"/>
      <c r="BLU138"/>
      <c r="BLV138"/>
      <c r="BLW138"/>
      <c r="BLX138"/>
      <c r="BLY138"/>
      <c r="BLZ138"/>
      <c r="BMA138"/>
      <c r="BMB138"/>
      <c r="BMC138"/>
      <c r="BMD138"/>
      <c r="BME138"/>
      <c r="BMF138"/>
      <c r="BMG138"/>
      <c r="BMH138"/>
      <c r="BMI138"/>
      <c r="BMJ138"/>
      <c r="BMK138"/>
      <c r="BML138"/>
      <c r="BMM138"/>
      <c r="BMN138"/>
      <c r="BMO138"/>
      <c r="BMP138"/>
      <c r="BMQ138"/>
      <c r="BMR138"/>
      <c r="BMS138"/>
      <c r="BMT138"/>
      <c r="BMU138"/>
      <c r="BMV138"/>
      <c r="BMW138"/>
      <c r="BMX138"/>
      <c r="BMY138"/>
      <c r="BMZ138"/>
      <c r="BNA138"/>
      <c r="BNB138"/>
      <c r="BNC138"/>
      <c r="BND138"/>
      <c r="BNE138"/>
      <c r="BNF138"/>
      <c r="BNG138"/>
      <c r="BNH138"/>
      <c r="BNI138"/>
      <c r="BNJ138"/>
      <c r="BNK138"/>
      <c r="BNL138"/>
      <c r="BNM138"/>
      <c r="BNN138"/>
      <c r="BNO138"/>
      <c r="BNP138"/>
      <c r="BNQ138"/>
      <c r="BNR138"/>
      <c r="BNS138"/>
      <c r="BNT138"/>
      <c r="BNU138"/>
      <c r="BNV138"/>
      <c r="BNW138"/>
      <c r="BNX138"/>
      <c r="BNY138"/>
      <c r="BNZ138"/>
      <c r="BOA138"/>
      <c r="BOB138"/>
      <c r="BOC138"/>
      <c r="BOD138"/>
      <c r="BOE138"/>
      <c r="BOF138"/>
      <c r="BOG138"/>
      <c r="BOH138"/>
      <c r="BOI138"/>
      <c r="BOJ138"/>
      <c r="BOK138"/>
      <c r="BOL138"/>
      <c r="BOM138"/>
      <c r="BON138"/>
      <c r="BOO138"/>
      <c r="BOP138"/>
      <c r="BOQ138"/>
      <c r="BOR138"/>
      <c r="BOS138"/>
      <c r="BOT138"/>
      <c r="BOU138"/>
      <c r="BOV138"/>
      <c r="BOW138"/>
      <c r="BOX138"/>
      <c r="BOY138"/>
      <c r="BOZ138"/>
      <c r="BPA138"/>
      <c r="BPB138"/>
      <c r="BPC138"/>
      <c r="BPD138"/>
      <c r="BPE138"/>
      <c r="BPF138"/>
      <c r="BPG138"/>
      <c r="BPH138"/>
      <c r="BPI138"/>
      <c r="BPJ138"/>
      <c r="BPK138"/>
      <c r="BPL138"/>
      <c r="BPM138"/>
      <c r="BPN138"/>
      <c r="BPO138"/>
      <c r="BPP138"/>
      <c r="BPQ138"/>
      <c r="BPR138"/>
      <c r="BPS138"/>
      <c r="BPT138"/>
      <c r="BPU138"/>
      <c r="BPV138"/>
      <c r="BPW138"/>
      <c r="BPX138"/>
      <c r="BPY138"/>
      <c r="BPZ138"/>
      <c r="BQA138"/>
      <c r="BQB138"/>
      <c r="BQC138"/>
      <c r="BQD138"/>
      <c r="BQE138"/>
      <c r="BQF138"/>
      <c r="BQG138"/>
      <c r="BQH138"/>
      <c r="BQI138"/>
      <c r="BQJ138"/>
      <c r="BQK138"/>
      <c r="BQL138"/>
      <c r="BQM138"/>
      <c r="BQN138"/>
      <c r="BQO138"/>
      <c r="BQP138"/>
      <c r="BQQ138"/>
      <c r="BQR138"/>
      <c r="BQS138"/>
      <c r="BQT138"/>
      <c r="BQU138"/>
      <c r="BQV138"/>
      <c r="BQW138"/>
      <c r="BQX138"/>
      <c r="BQY138"/>
      <c r="BQZ138"/>
      <c r="BRA138"/>
      <c r="BRB138"/>
      <c r="BRC138"/>
      <c r="BRD138"/>
      <c r="BRE138"/>
      <c r="BRF138"/>
      <c r="BRG138"/>
      <c r="BRH138"/>
      <c r="BRI138"/>
      <c r="BRJ138"/>
      <c r="BRK138"/>
      <c r="BRL138"/>
      <c r="BRM138"/>
      <c r="BRN138"/>
      <c r="BRO138"/>
      <c r="BRP138"/>
      <c r="BRQ138"/>
      <c r="BRR138"/>
      <c r="BRS138"/>
      <c r="BRT138"/>
      <c r="BRU138"/>
      <c r="BRV138"/>
      <c r="BRW138"/>
      <c r="BRX138"/>
      <c r="BRY138"/>
      <c r="BRZ138"/>
      <c r="BSA138"/>
      <c r="BSB138"/>
      <c r="BSC138"/>
      <c r="BSD138"/>
      <c r="BSE138"/>
      <c r="BSF138"/>
      <c r="BSG138"/>
      <c r="BSH138"/>
      <c r="BSI138"/>
      <c r="BSJ138"/>
      <c r="BSK138"/>
      <c r="BSL138"/>
      <c r="BSM138"/>
      <c r="BSN138"/>
      <c r="BSO138"/>
      <c r="BSP138"/>
      <c r="BSQ138"/>
      <c r="BSR138"/>
      <c r="BSS138"/>
      <c r="BST138"/>
      <c r="BSU138"/>
      <c r="BSV138"/>
      <c r="BSW138"/>
      <c r="BSX138"/>
      <c r="BSY138"/>
      <c r="BSZ138"/>
      <c r="BTA138"/>
      <c r="BTB138"/>
      <c r="BTC138"/>
      <c r="BTD138"/>
      <c r="BTE138"/>
      <c r="BTF138"/>
      <c r="BTG138"/>
      <c r="BTH138"/>
      <c r="BTI138"/>
      <c r="BTJ138"/>
      <c r="BTK138"/>
      <c r="BTL138"/>
      <c r="BTM138"/>
      <c r="BTN138"/>
      <c r="BTO138"/>
      <c r="BTP138"/>
      <c r="BTQ138"/>
      <c r="BTR138"/>
      <c r="BTS138"/>
      <c r="BTT138"/>
      <c r="BTU138"/>
      <c r="BTV138"/>
      <c r="BTW138"/>
      <c r="BTX138"/>
      <c r="BTY138"/>
      <c r="BTZ138"/>
      <c r="BUA138"/>
      <c r="BUB138"/>
      <c r="BUC138"/>
      <c r="BUD138"/>
      <c r="BUE138"/>
      <c r="BUF138"/>
      <c r="BUG138"/>
      <c r="BUH138"/>
      <c r="BUI138"/>
      <c r="BUJ138"/>
      <c r="BUK138"/>
      <c r="BUL138"/>
      <c r="BUM138"/>
      <c r="BUN138"/>
      <c r="BUO138"/>
      <c r="BUP138"/>
      <c r="BUQ138"/>
      <c r="BUR138"/>
      <c r="BUS138"/>
      <c r="BUT138"/>
      <c r="BUU138"/>
      <c r="BUV138"/>
      <c r="BUW138"/>
      <c r="BUX138"/>
      <c r="BUY138"/>
      <c r="BUZ138"/>
      <c r="BVA138"/>
      <c r="BVB138"/>
      <c r="BVC138"/>
      <c r="BVD138"/>
      <c r="BVE138"/>
      <c r="BVF138"/>
      <c r="BVG138"/>
      <c r="BVH138"/>
      <c r="BVI138"/>
      <c r="BVJ138"/>
      <c r="BVK138"/>
      <c r="BVL138"/>
      <c r="BVM138"/>
      <c r="BVN138"/>
      <c r="BVO138"/>
      <c r="BVP138"/>
      <c r="BVQ138"/>
      <c r="BVR138"/>
      <c r="BVS138"/>
      <c r="BVT138"/>
      <c r="BVU138"/>
      <c r="BVV138"/>
      <c r="BVW138"/>
      <c r="BVX138"/>
      <c r="BVY138"/>
      <c r="BVZ138"/>
      <c r="BWA138"/>
      <c r="BWB138"/>
      <c r="BWC138"/>
      <c r="BWD138"/>
      <c r="BWE138"/>
      <c r="BWF138"/>
      <c r="BWG138"/>
      <c r="BWH138"/>
      <c r="BWI138"/>
      <c r="BWJ138"/>
      <c r="BWK138"/>
      <c r="BWL138"/>
      <c r="BWM138"/>
      <c r="BWN138"/>
      <c r="BWO138"/>
      <c r="BWP138"/>
      <c r="BWQ138"/>
      <c r="BWR138"/>
      <c r="BWS138"/>
      <c r="BWT138"/>
      <c r="BWU138"/>
      <c r="BWV138"/>
      <c r="BWW138"/>
      <c r="BWX138"/>
      <c r="BWY138"/>
      <c r="BWZ138"/>
      <c r="BXA138"/>
      <c r="BXB138"/>
      <c r="BXC138"/>
      <c r="BXD138"/>
      <c r="BXE138"/>
      <c r="BXF138"/>
      <c r="BXG138"/>
      <c r="BXH138"/>
      <c r="BXI138"/>
      <c r="BXJ138"/>
      <c r="BXK138"/>
      <c r="BXL138"/>
      <c r="BXM138"/>
      <c r="BXN138"/>
      <c r="BXO138"/>
      <c r="BXP138"/>
      <c r="BXQ138"/>
      <c r="BXR138"/>
      <c r="BXS138"/>
      <c r="BXT138"/>
      <c r="BXU138"/>
      <c r="BXV138"/>
      <c r="BXW138"/>
      <c r="BXX138"/>
      <c r="BXY138"/>
      <c r="BXZ138"/>
      <c r="BYA138"/>
      <c r="BYB138"/>
      <c r="BYC138"/>
      <c r="BYD138"/>
      <c r="BYE138"/>
      <c r="BYF138"/>
      <c r="BYG138"/>
      <c r="BYH138"/>
      <c r="BYI138"/>
      <c r="BYJ138"/>
      <c r="BYK138"/>
      <c r="BYL138"/>
      <c r="BYM138"/>
      <c r="BYN138"/>
      <c r="BYO138"/>
      <c r="BYP138"/>
      <c r="BYQ138"/>
      <c r="BYR138"/>
      <c r="BYS138"/>
      <c r="BYT138"/>
      <c r="BYU138"/>
      <c r="BYV138"/>
      <c r="BYW138"/>
      <c r="BYX138"/>
      <c r="BYY138"/>
      <c r="BYZ138"/>
      <c r="BZA138"/>
      <c r="BZB138"/>
      <c r="BZC138"/>
      <c r="BZD138"/>
      <c r="BZE138"/>
      <c r="BZF138"/>
      <c r="BZG138"/>
      <c r="BZH138"/>
      <c r="BZI138"/>
      <c r="BZJ138"/>
      <c r="BZK138"/>
      <c r="BZL138"/>
      <c r="BZM138"/>
      <c r="BZN138"/>
      <c r="BZO138"/>
      <c r="BZP138"/>
      <c r="BZQ138"/>
      <c r="BZR138"/>
      <c r="BZS138"/>
      <c r="BZT138"/>
      <c r="BZU138"/>
      <c r="BZV138"/>
      <c r="BZW138"/>
      <c r="BZX138"/>
      <c r="BZY138"/>
      <c r="BZZ138"/>
      <c r="CAA138"/>
      <c r="CAB138"/>
      <c r="CAC138"/>
      <c r="CAD138"/>
      <c r="CAE138"/>
      <c r="CAF138"/>
      <c r="CAG138"/>
      <c r="CAH138"/>
      <c r="CAI138"/>
      <c r="CAJ138"/>
      <c r="CAK138"/>
      <c r="CAL138"/>
      <c r="CAM138"/>
      <c r="CAN138"/>
      <c r="CAO138"/>
      <c r="CAP138"/>
      <c r="CAQ138"/>
      <c r="CAR138"/>
      <c r="CAS138"/>
      <c r="CAT138"/>
      <c r="CAU138"/>
      <c r="CAV138"/>
      <c r="CAW138"/>
      <c r="CAX138"/>
      <c r="CAY138"/>
      <c r="CAZ138"/>
      <c r="CBA138"/>
      <c r="CBB138"/>
      <c r="CBC138"/>
      <c r="CBD138"/>
      <c r="CBE138"/>
      <c r="CBF138"/>
      <c r="CBG138"/>
      <c r="CBH138"/>
      <c r="CBI138"/>
      <c r="CBJ138"/>
      <c r="CBK138"/>
      <c r="CBL138"/>
      <c r="CBM138"/>
      <c r="CBN138"/>
      <c r="CBO138"/>
      <c r="CBP138"/>
      <c r="CBQ138"/>
      <c r="CBR138"/>
      <c r="CBS138"/>
      <c r="CBT138"/>
      <c r="CBU138"/>
      <c r="CBV138"/>
      <c r="CBW138"/>
      <c r="CBX138"/>
      <c r="CBY138"/>
      <c r="CBZ138"/>
      <c r="CCA138"/>
      <c r="CCB138"/>
      <c r="CCC138"/>
      <c r="CCD138"/>
      <c r="CCE138"/>
      <c r="CCF138"/>
      <c r="CCG138"/>
      <c r="CCH138"/>
      <c r="CCI138"/>
      <c r="CCJ138"/>
      <c r="CCK138"/>
      <c r="CCL138"/>
      <c r="CCM138"/>
      <c r="CCN138"/>
      <c r="CCO138"/>
      <c r="CCP138"/>
      <c r="CCQ138"/>
      <c r="CCR138"/>
      <c r="CCS138"/>
      <c r="CCT138"/>
      <c r="CCU138"/>
      <c r="CCV138"/>
      <c r="CCW138"/>
      <c r="CCX138"/>
      <c r="CCY138"/>
      <c r="CCZ138"/>
      <c r="CDA138"/>
      <c r="CDB138"/>
      <c r="CDC138"/>
      <c r="CDD138"/>
      <c r="CDE138"/>
      <c r="CDF138"/>
      <c r="CDG138"/>
      <c r="CDH138"/>
      <c r="CDI138"/>
      <c r="CDJ138"/>
      <c r="CDK138"/>
      <c r="CDL138"/>
      <c r="CDM138"/>
      <c r="CDN138"/>
      <c r="CDO138"/>
      <c r="CDP138"/>
      <c r="CDQ138"/>
      <c r="CDR138"/>
      <c r="CDS138"/>
      <c r="CDT138"/>
      <c r="CDU138"/>
      <c r="CDV138"/>
      <c r="CDW138"/>
      <c r="CDX138"/>
      <c r="CDY138"/>
      <c r="CDZ138"/>
      <c r="CEA138"/>
      <c r="CEB138"/>
      <c r="CEC138"/>
      <c r="CED138"/>
      <c r="CEE138"/>
      <c r="CEF138"/>
      <c r="CEG138"/>
      <c r="CEH138"/>
      <c r="CEI138"/>
      <c r="CEJ138"/>
      <c r="CEK138"/>
      <c r="CEL138"/>
      <c r="CEM138"/>
      <c r="CEN138"/>
      <c r="CEO138"/>
      <c r="CEP138"/>
      <c r="CEQ138"/>
      <c r="CER138"/>
      <c r="CES138"/>
      <c r="CET138"/>
      <c r="CEU138"/>
      <c r="CEV138"/>
      <c r="CEW138"/>
      <c r="CEX138"/>
      <c r="CEY138"/>
      <c r="CEZ138"/>
      <c r="CFA138"/>
      <c r="CFB138"/>
      <c r="CFC138"/>
      <c r="CFD138"/>
      <c r="CFE138"/>
      <c r="CFF138"/>
      <c r="CFG138"/>
      <c r="CFH138"/>
      <c r="CFI138"/>
      <c r="CFJ138"/>
      <c r="CFK138"/>
      <c r="CFL138"/>
      <c r="CFM138"/>
      <c r="CFN138"/>
      <c r="CFO138"/>
      <c r="CFP138"/>
      <c r="CFQ138"/>
      <c r="CFR138"/>
      <c r="CFS138"/>
      <c r="CFT138"/>
      <c r="CFU138"/>
      <c r="CFV138"/>
      <c r="CFW138"/>
      <c r="CFX138"/>
      <c r="CFY138"/>
      <c r="CFZ138"/>
      <c r="CGA138"/>
      <c r="CGB138"/>
      <c r="CGC138"/>
      <c r="CGD138"/>
      <c r="CGE138"/>
      <c r="CGF138"/>
      <c r="CGG138"/>
      <c r="CGH138"/>
      <c r="CGI138"/>
      <c r="CGJ138"/>
      <c r="CGK138"/>
      <c r="CGL138"/>
      <c r="CGM138"/>
      <c r="CGN138"/>
      <c r="CGO138"/>
      <c r="CGP138"/>
      <c r="CGQ138"/>
      <c r="CGR138"/>
      <c r="CGS138"/>
      <c r="CGT138"/>
      <c r="CGU138"/>
      <c r="CGV138"/>
      <c r="CGW138"/>
      <c r="CGX138"/>
      <c r="CGY138"/>
      <c r="CGZ138"/>
      <c r="CHA138"/>
      <c r="CHB138"/>
      <c r="CHC138"/>
      <c r="CHD138"/>
      <c r="CHE138"/>
      <c r="CHF138"/>
      <c r="CHG138"/>
      <c r="CHH138"/>
      <c r="CHI138"/>
      <c r="CHJ138"/>
      <c r="CHK138"/>
      <c r="CHL138"/>
      <c r="CHM138"/>
      <c r="CHN138"/>
      <c r="CHO138"/>
      <c r="CHP138"/>
      <c r="CHQ138"/>
      <c r="CHR138"/>
      <c r="CHS138"/>
      <c r="CHT138"/>
      <c r="CHU138"/>
      <c r="CHV138"/>
      <c r="CHW138"/>
      <c r="CHX138"/>
      <c r="CHY138"/>
      <c r="CHZ138"/>
      <c r="CIA138"/>
      <c r="CIB138"/>
      <c r="CIC138"/>
      <c r="CID138"/>
      <c r="CIE138"/>
      <c r="CIF138"/>
      <c r="CIG138"/>
      <c r="CIH138"/>
      <c r="CII138"/>
      <c r="CIJ138"/>
      <c r="CIK138"/>
      <c r="CIL138"/>
      <c r="CIM138"/>
      <c r="CIN138"/>
      <c r="CIO138"/>
      <c r="CIP138"/>
      <c r="CIQ138"/>
      <c r="CIR138"/>
      <c r="CIS138"/>
      <c r="CIT138"/>
      <c r="CIU138"/>
      <c r="CIV138"/>
      <c r="CIW138"/>
      <c r="CIX138"/>
      <c r="CIY138"/>
      <c r="CIZ138"/>
      <c r="CJA138"/>
      <c r="CJB138"/>
      <c r="CJC138"/>
      <c r="CJD138"/>
      <c r="CJE138"/>
      <c r="CJF138"/>
      <c r="CJG138"/>
      <c r="CJH138"/>
      <c r="CJI138"/>
      <c r="CJJ138"/>
      <c r="CJK138"/>
      <c r="CJL138"/>
      <c r="CJM138"/>
      <c r="CJN138"/>
      <c r="CJO138"/>
      <c r="CJP138"/>
      <c r="CJQ138"/>
      <c r="CJR138"/>
      <c r="CJS138"/>
      <c r="CJT138"/>
      <c r="CJU138"/>
      <c r="CJV138"/>
      <c r="CJW138"/>
      <c r="CJX138"/>
      <c r="CJY138"/>
      <c r="CJZ138"/>
      <c r="CKA138"/>
      <c r="CKB138"/>
      <c r="CKC138"/>
      <c r="CKD138"/>
      <c r="CKE138"/>
      <c r="CKF138"/>
      <c r="CKG138"/>
      <c r="CKH138"/>
      <c r="CKI138"/>
      <c r="CKJ138"/>
      <c r="CKK138"/>
      <c r="CKL138"/>
      <c r="CKM138"/>
      <c r="CKN138"/>
      <c r="CKO138"/>
      <c r="CKP138"/>
      <c r="CKQ138"/>
      <c r="CKR138"/>
      <c r="CKS138"/>
      <c r="CKT138"/>
      <c r="CKU138"/>
      <c r="CKV138"/>
      <c r="CKW138"/>
      <c r="CKX138"/>
      <c r="CKY138"/>
      <c r="CKZ138"/>
      <c r="CLA138"/>
      <c r="CLB138"/>
      <c r="CLC138"/>
      <c r="CLD138"/>
      <c r="CLE138"/>
      <c r="CLF138"/>
      <c r="CLG138"/>
      <c r="CLH138"/>
      <c r="CLI138"/>
      <c r="CLJ138"/>
      <c r="CLK138"/>
      <c r="CLL138"/>
      <c r="CLM138"/>
      <c r="CLN138"/>
      <c r="CLO138"/>
      <c r="CLP138"/>
      <c r="CLQ138"/>
      <c r="CLR138"/>
      <c r="CLS138"/>
      <c r="CLT138"/>
      <c r="CLU138"/>
      <c r="CLV138"/>
      <c r="CLW138"/>
      <c r="CLX138"/>
      <c r="CLY138"/>
      <c r="CLZ138"/>
      <c r="CMA138"/>
      <c r="CMB138"/>
      <c r="CMC138"/>
      <c r="CMD138"/>
      <c r="CME138"/>
      <c r="CMF138"/>
      <c r="CMG138"/>
      <c r="CMH138"/>
      <c r="CMI138"/>
      <c r="CMJ138"/>
      <c r="CMK138"/>
      <c r="CML138"/>
      <c r="CMM138"/>
      <c r="CMN138"/>
      <c r="CMO138"/>
      <c r="CMP138"/>
      <c r="CMQ138"/>
      <c r="CMR138"/>
      <c r="CMS138"/>
      <c r="CMT138"/>
      <c r="CMU138"/>
      <c r="CMV138"/>
      <c r="CMW138"/>
      <c r="CMX138"/>
      <c r="CMY138"/>
      <c r="CMZ138"/>
      <c r="CNA138"/>
      <c r="CNB138"/>
      <c r="CNC138"/>
      <c r="CND138"/>
      <c r="CNE138"/>
      <c r="CNF138"/>
      <c r="CNG138"/>
      <c r="CNH138"/>
      <c r="CNI138"/>
      <c r="CNJ138"/>
      <c r="CNK138"/>
      <c r="CNL138"/>
      <c r="CNM138"/>
      <c r="CNN138"/>
      <c r="CNO138"/>
      <c r="CNP138"/>
      <c r="CNQ138"/>
      <c r="CNR138"/>
      <c r="CNS138"/>
      <c r="CNT138"/>
      <c r="CNU138"/>
      <c r="CNV138"/>
      <c r="CNW138"/>
      <c r="CNX138"/>
      <c r="CNY138"/>
      <c r="CNZ138"/>
      <c r="COA138"/>
      <c r="COB138"/>
      <c r="COC138"/>
      <c r="COD138"/>
      <c r="COE138"/>
      <c r="COF138"/>
      <c r="COG138"/>
      <c r="COH138"/>
      <c r="COI138"/>
      <c r="COJ138"/>
      <c r="COK138"/>
      <c r="COL138"/>
      <c r="COM138"/>
      <c r="CON138"/>
      <c r="COO138"/>
      <c r="COP138"/>
      <c r="COQ138"/>
      <c r="COR138"/>
      <c r="COS138"/>
      <c r="COT138"/>
      <c r="COU138"/>
      <c r="COV138"/>
      <c r="COW138"/>
      <c r="COX138"/>
      <c r="COY138"/>
      <c r="COZ138"/>
      <c r="CPA138"/>
      <c r="CPB138"/>
      <c r="CPC138"/>
      <c r="CPD138"/>
      <c r="CPE138"/>
      <c r="CPF138"/>
      <c r="CPG138"/>
      <c r="CPH138"/>
      <c r="CPI138"/>
      <c r="CPJ138"/>
      <c r="CPK138"/>
      <c r="CPL138"/>
      <c r="CPM138"/>
      <c r="CPN138"/>
      <c r="CPO138"/>
      <c r="CPP138"/>
      <c r="CPQ138"/>
      <c r="CPR138"/>
      <c r="CPS138"/>
      <c r="CPT138"/>
      <c r="CPU138"/>
      <c r="CPV138"/>
      <c r="CPW138"/>
      <c r="CPX138"/>
      <c r="CPY138"/>
      <c r="CPZ138"/>
      <c r="CQA138"/>
      <c r="CQB138"/>
      <c r="CQC138"/>
      <c r="CQD138"/>
      <c r="CQE138"/>
      <c r="CQF138"/>
      <c r="CQG138"/>
      <c r="CQH138"/>
      <c r="CQI138"/>
      <c r="CQJ138"/>
      <c r="CQK138"/>
      <c r="CQL138"/>
      <c r="CQM138"/>
      <c r="CQN138"/>
      <c r="CQO138"/>
      <c r="CQP138"/>
      <c r="CQQ138"/>
      <c r="CQR138"/>
      <c r="CQS138"/>
      <c r="CQT138"/>
      <c r="CQU138"/>
      <c r="CQV138"/>
      <c r="CQW138"/>
      <c r="CQX138"/>
      <c r="CQY138"/>
      <c r="CQZ138"/>
      <c r="CRA138"/>
      <c r="CRB138"/>
      <c r="CRC138"/>
      <c r="CRD138"/>
      <c r="CRE138"/>
      <c r="CRF138"/>
      <c r="CRG138"/>
      <c r="CRH138"/>
      <c r="CRI138"/>
      <c r="CRJ138"/>
      <c r="CRK138"/>
      <c r="CRL138"/>
      <c r="CRM138"/>
      <c r="CRN138"/>
      <c r="CRO138"/>
      <c r="CRP138"/>
      <c r="CRQ138"/>
      <c r="CRR138"/>
      <c r="CRS138"/>
      <c r="CRT138"/>
      <c r="CRU138"/>
      <c r="CRV138"/>
      <c r="CRW138"/>
      <c r="CRX138"/>
      <c r="CRY138"/>
      <c r="CRZ138"/>
      <c r="CSA138"/>
      <c r="CSB138"/>
      <c r="CSC138"/>
      <c r="CSD138"/>
      <c r="CSE138"/>
      <c r="CSF138"/>
      <c r="CSG138"/>
      <c r="CSH138"/>
      <c r="CSI138"/>
      <c r="CSJ138"/>
      <c r="CSK138"/>
      <c r="CSL138"/>
      <c r="CSM138"/>
      <c r="CSN138"/>
      <c r="CSO138"/>
      <c r="CSP138"/>
      <c r="CSQ138"/>
      <c r="CSR138"/>
      <c r="CSS138"/>
      <c r="CST138"/>
      <c r="CSU138"/>
      <c r="CSV138"/>
      <c r="CSW138"/>
      <c r="CSX138"/>
      <c r="CSY138"/>
      <c r="CSZ138"/>
      <c r="CTA138"/>
      <c r="CTB138"/>
      <c r="CTC138"/>
      <c r="CTD138"/>
      <c r="CTE138"/>
      <c r="CTF138"/>
      <c r="CTG138"/>
      <c r="CTH138"/>
      <c r="CTI138"/>
      <c r="CTJ138"/>
      <c r="CTK138"/>
      <c r="CTL138"/>
      <c r="CTM138"/>
      <c r="CTN138"/>
      <c r="CTO138"/>
      <c r="CTP138"/>
      <c r="CTQ138"/>
      <c r="CTR138"/>
      <c r="CTS138"/>
      <c r="CTT138"/>
      <c r="CTU138"/>
      <c r="CTV138"/>
      <c r="CTW138"/>
      <c r="CTX138"/>
      <c r="CTY138"/>
      <c r="CTZ138"/>
      <c r="CUA138"/>
      <c r="CUB138"/>
      <c r="CUC138"/>
      <c r="CUD138"/>
      <c r="CUE138"/>
      <c r="CUF138"/>
      <c r="CUG138"/>
      <c r="CUH138"/>
      <c r="CUI138"/>
      <c r="CUJ138"/>
      <c r="CUK138"/>
      <c r="CUL138"/>
      <c r="CUM138"/>
      <c r="CUN138"/>
      <c r="CUO138"/>
      <c r="CUP138"/>
      <c r="CUQ138"/>
      <c r="CUR138"/>
      <c r="CUS138"/>
      <c r="CUT138"/>
      <c r="CUU138"/>
      <c r="CUV138"/>
      <c r="CUW138"/>
      <c r="CUX138"/>
      <c r="CUY138"/>
      <c r="CUZ138"/>
      <c r="CVA138"/>
      <c r="CVB138"/>
      <c r="CVC138"/>
      <c r="CVD138"/>
      <c r="CVE138"/>
      <c r="CVF138"/>
      <c r="CVG138"/>
      <c r="CVH138"/>
      <c r="CVI138"/>
      <c r="CVJ138"/>
      <c r="CVK138"/>
      <c r="CVL138"/>
      <c r="CVM138"/>
      <c r="CVN138"/>
      <c r="CVO138"/>
      <c r="CVP138"/>
      <c r="CVQ138"/>
      <c r="CVR138"/>
      <c r="CVS138"/>
      <c r="CVT138"/>
      <c r="CVU138"/>
      <c r="CVV138"/>
      <c r="CVW138"/>
      <c r="CVX138"/>
      <c r="CVY138"/>
      <c r="CVZ138"/>
      <c r="CWA138"/>
      <c r="CWB138"/>
      <c r="CWC138"/>
      <c r="CWD138"/>
      <c r="CWE138"/>
      <c r="CWF138"/>
      <c r="CWG138"/>
      <c r="CWH138"/>
      <c r="CWI138"/>
      <c r="CWJ138"/>
      <c r="CWK138"/>
      <c r="CWL138"/>
      <c r="CWM138"/>
      <c r="CWN138"/>
      <c r="CWO138"/>
      <c r="CWP138"/>
      <c r="CWQ138"/>
      <c r="CWR138"/>
      <c r="CWS138"/>
      <c r="CWT138"/>
      <c r="CWU138"/>
      <c r="CWV138"/>
      <c r="CWW138"/>
      <c r="CWX138"/>
      <c r="CWY138"/>
      <c r="CWZ138"/>
      <c r="CXA138"/>
      <c r="CXB138"/>
      <c r="CXC138"/>
      <c r="CXD138"/>
      <c r="CXE138"/>
      <c r="CXF138"/>
      <c r="CXG138"/>
      <c r="CXH138"/>
      <c r="CXI138"/>
      <c r="CXJ138"/>
      <c r="CXK138"/>
      <c r="CXL138"/>
      <c r="CXM138"/>
      <c r="CXN138"/>
      <c r="CXO138"/>
      <c r="CXP138"/>
      <c r="CXQ138"/>
      <c r="CXR138"/>
      <c r="CXS138"/>
      <c r="CXT138"/>
      <c r="CXU138"/>
      <c r="CXV138"/>
      <c r="CXW138"/>
      <c r="CXX138"/>
      <c r="CXY138"/>
      <c r="CXZ138"/>
      <c r="CYA138"/>
      <c r="CYB138"/>
      <c r="CYC138"/>
      <c r="CYD138"/>
      <c r="CYE138"/>
      <c r="CYF138"/>
      <c r="CYG138"/>
      <c r="CYH138"/>
      <c r="CYI138"/>
      <c r="CYJ138"/>
      <c r="CYK138"/>
      <c r="CYL138"/>
      <c r="CYM138"/>
      <c r="CYN138"/>
      <c r="CYO138"/>
      <c r="CYP138"/>
      <c r="CYQ138"/>
      <c r="CYR138"/>
      <c r="CYS138"/>
      <c r="CYT138"/>
      <c r="CYU138"/>
      <c r="CYV138"/>
      <c r="CYW138"/>
      <c r="CYX138"/>
      <c r="CYY138"/>
      <c r="CYZ138"/>
      <c r="CZA138"/>
      <c r="CZB138"/>
      <c r="CZC138"/>
      <c r="CZD138"/>
      <c r="CZE138"/>
      <c r="CZF138"/>
      <c r="CZG138"/>
      <c r="CZH138"/>
      <c r="CZI138"/>
      <c r="CZJ138"/>
      <c r="CZK138"/>
      <c r="CZL138"/>
      <c r="CZM138"/>
      <c r="CZN138"/>
      <c r="CZO138"/>
      <c r="CZP138"/>
      <c r="CZQ138"/>
      <c r="CZR138"/>
      <c r="CZS138"/>
      <c r="CZT138"/>
      <c r="CZU138"/>
      <c r="CZV138"/>
      <c r="CZW138"/>
      <c r="CZX138"/>
      <c r="CZY138"/>
      <c r="CZZ138"/>
      <c r="DAA138"/>
      <c r="DAB138"/>
      <c r="DAC138"/>
      <c r="DAD138"/>
      <c r="DAE138"/>
      <c r="DAF138"/>
      <c r="DAG138"/>
      <c r="DAH138"/>
      <c r="DAI138"/>
      <c r="DAJ138"/>
      <c r="DAK138"/>
      <c r="DAL138"/>
      <c r="DAM138"/>
      <c r="DAN138"/>
      <c r="DAO138"/>
      <c r="DAP138"/>
      <c r="DAQ138"/>
      <c r="DAR138"/>
      <c r="DAS138"/>
      <c r="DAT138"/>
      <c r="DAU138"/>
      <c r="DAV138"/>
      <c r="DAW138"/>
      <c r="DAX138"/>
      <c r="DAY138"/>
      <c r="DAZ138"/>
      <c r="DBA138"/>
      <c r="DBB138"/>
      <c r="DBC138"/>
      <c r="DBD138"/>
      <c r="DBE138"/>
      <c r="DBF138"/>
      <c r="DBG138"/>
      <c r="DBH138"/>
      <c r="DBI138"/>
      <c r="DBJ138"/>
      <c r="DBK138"/>
      <c r="DBL138"/>
      <c r="DBM138"/>
      <c r="DBN138"/>
      <c r="DBO138"/>
      <c r="DBP138"/>
      <c r="DBQ138"/>
      <c r="DBR138"/>
      <c r="DBS138"/>
      <c r="DBT138"/>
      <c r="DBU138"/>
      <c r="DBV138"/>
      <c r="DBW138"/>
      <c r="DBX138"/>
      <c r="DBY138"/>
      <c r="DBZ138"/>
      <c r="DCA138"/>
      <c r="DCB138"/>
      <c r="DCC138"/>
      <c r="DCD138"/>
      <c r="DCE138"/>
      <c r="DCF138"/>
      <c r="DCG138"/>
      <c r="DCH138"/>
      <c r="DCI138"/>
      <c r="DCJ138"/>
      <c r="DCK138"/>
      <c r="DCL138"/>
      <c r="DCM138"/>
      <c r="DCN138"/>
      <c r="DCO138"/>
      <c r="DCP138"/>
      <c r="DCQ138"/>
      <c r="DCR138"/>
      <c r="DCS138"/>
      <c r="DCT138"/>
      <c r="DCU138"/>
      <c r="DCV138"/>
      <c r="DCW138"/>
      <c r="DCX138"/>
      <c r="DCY138"/>
      <c r="DCZ138"/>
      <c r="DDA138"/>
      <c r="DDB138"/>
      <c r="DDC138"/>
      <c r="DDD138"/>
      <c r="DDE138"/>
      <c r="DDF138"/>
      <c r="DDG138"/>
      <c r="DDH138"/>
      <c r="DDI138"/>
      <c r="DDJ138"/>
      <c r="DDK138"/>
      <c r="DDL138"/>
      <c r="DDM138"/>
      <c r="DDN138"/>
      <c r="DDO138"/>
      <c r="DDP138"/>
      <c r="DDQ138"/>
      <c r="DDR138"/>
      <c r="DDS138"/>
      <c r="DDT138"/>
      <c r="DDU138"/>
      <c r="DDV138"/>
      <c r="DDW138"/>
      <c r="DDX138"/>
      <c r="DDY138"/>
      <c r="DDZ138"/>
      <c r="DEA138"/>
      <c r="DEB138"/>
      <c r="DEC138"/>
      <c r="DED138"/>
      <c r="DEE138"/>
      <c r="DEF138"/>
      <c r="DEG138"/>
      <c r="DEH138"/>
      <c r="DEI138"/>
      <c r="DEJ138"/>
      <c r="DEK138"/>
      <c r="DEL138"/>
      <c r="DEM138"/>
      <c r="DEN138"/>
      <c r="DEO138"/>
      <c r="DEP138"/>
      <c r="DEQ138"/>
      <c r="DER138"/>
      <c r="DES138"/>
      <c r="DET138"/>
      <c r="DEU138"/>
      <c r="DEV138"/>
      <c r="DEW138"/>
      <c r="DEX138"/>
      <c r="DEY138"/>
      <c r="DEZ138"/>
      <c r="DFA138"/>
      <c r="DFB138"/>
      <c r="DFC138"/>
      <c r="DFD138"/>
      <c r="DFE138"/>
      <c r="DFF138"/>
      <c r="DFG138"/>
      <c r="DFH138"/>
      <c r="DFI138"/>
      <c r="DFJ138"/>
      <c r="DFK138"/>
      <c r="DFL138"/>
      <c r="DFM138"/>
      <c r="DFN138"/>
      <c r="DFO138"/>
      <c r="DFP138"/>
      <c r="DFQ138"/>
      <c r="DFR138"/>
      <c r="DFS138"/>
      <c r="DFT138"/>
      <c r="DFU138"/>
      <c r="DFV138"/>
      <c r="DFW138"/>
      <c r="DFX138"/>
      <c r="DFY138"/>
      <c r="DFZ138"/>
      <c r="DGA138"/>
      <c r="DGB138"/>
      <c r="DGC138"/>
      <c r="DGD138"/>
      <c r="DGE138"/>
      <c r="DGF138"/>
      <c r="DGG138"/>
      <c r="DGH138"/>
      <c r="DGI138"/>
      <c r="DGJ138"/>
      <c r="DGK138"/>
      <c r="DGL138"/>
      <c r="DGM138"/>
      <c r="DGN138"/>
      <c r="DGO138"/>
      <c r="DGP138"/>
      <c r="DGQ138"/>
      <c r="DGR138"/>
      <c r="DGS138"/>
      <c r="DGT138"/>
      <c r="DGU138"/>
      <c r="DGV138"/>
      <c r="DGW138"/>
      <c r="DGX138"/>
      <c r="DGY138"/>
      <c r="DGZ138"/>
      <c r="DHA138"/>
      <c r="DHB138"/>
      <c r="DHC138"/>
      <c r="DHD138"/>
      <c r="DHE138"/>
      <c r="DHF138"/>
      <c r="DHG138"/>
      <c r="DHH138"/>
      <c r="DHI138"/>
      <c r="DHJ138"/>
      <c r="DHK138"/>
      <c r="DHL138"/>
      <c r="DHM138"/>
      <c r="DHN138"/>
      <c r="DHO138"/>
      <c r="DHP138"/>
      <c r="DHQ138"/>
      <c r="DHR138"/>
      <c r="DHS138"/>
      <c r="DHT138"/>
      <c r="DHU138"/>
      <c r="DHV138"/>
      <c r="DHW138"/>
      <c r="DHX138"/>
      <c r="DHY138"/>
      <c r="DHZ138"/>
      <c r="DIA138"/>
      <c r="DIB138"/>
      <c r="DIC138"/>
      <c r="DID138"/>
      <c r="DIE138"/>
      <c r="DIF138"/>
      <c r="DIG138"/>
      <c r="DIH138"/>
      <c r="DII138"/>
      <c r="DIJ138"/>
      <c r="DIK138"/>
      <c r="DIL138"/>
      <c r="DIM138"/>
      <c r="DIN138"/>
      <c r="DIO138"/>
      <c r="DIP138"/>
      <c r="DIQ138"/>
      <c r="DIR138"/>
      <c r="DIS138"/>
      <c r="DIT138"/>
      <c r="DIU138"/>
      <c r="DIV138"/>
      <c r="DIW138"/>
      <c r="DIX138"/>
      <c r="DIY138"/>
      <c r="DIZ138"/>
      <c r="DJA138"/>
      <c r="DJB138"/>
      <c r="DJC138"/>
      <c r="DJD138"/>
      <c r="DJE138"/>
      <c r="DJF138"/>
      <c r="DJG138"/>
      <c r="DJH138"/>
      <c r="DJI138"/>
      <c r="DJJ138"/>
      <c r="DJK138"/>
      <c r="DJL138"/>
      <c r="DJM138"/>
      <c r="DJN138"/>
      <c r="DJO138"/>
      <c r="DJP138"/>
      <c r="DJQ138"/>
      <c r="DJR138"/>
      <c r="DJS138"/>
      <c r="DJT138"/>
      <c r="DJU138"/>
      <c r="DJV138"/>
      <c r="DJW138"/>
      <c r="DJX138"/>
      <c r="DJY138"/>
      <c r="DJZ138"/>
      <c r="DKA138"/>
      <c r="DKB138"/>
      <c r="DKC138"/>
      <c r="DKD138"/>
      <c r="DKE138"/>
      <c r="DKF138"/>
      <c r="DKG138"/>
      <c r="DKH138"/>
      <c r="DKI138"/>
      <c r="DKJ138"/>
      <c r="DKK138"/>
      <c r="DKL138"/>
      <c r="DKM138"/>
      <c r="DKN138"/>
      <c r="DKO138"/>
      <c r="DKP138"/>
      <c r="DKQ138"/>
      <c r="DKR138"/>
      <c r="DKS138"/>
      <c r="DKT138"/>
      <c r="DKU138"/>
      <c r="DKV138"/>
      <c r="DKW138"/>
      <c r="DKX138"/>
      <c r="DKY138"/>
      <c r="DKZ138"/>
      <c r="DLA138"/>
      <c r="DLB138"/>
      <c r="DLC138"/>
      <c r="DLD138"/>
      <c r="DLE138"/>
      <c r="DLF138"/>
      <c r="DLG138"/>
      <c r="DLH138"/>
      <c r="DLI138"/>
      <c r="DLJ138"/>
      <c r="DLK138"/>
      <c r="DLL138"/>
      <c r="DLM138"/>
      <c r="DLN138"/>
      <c r="DLO138"/>
      <c r="DLP138"/>
      <c r="DLQ138"/>
      <c r="DLR138"/>
      <c r="DLS138"/>
      <c r="DLT138"/>
      <c r="DLU138"/>
      <c r="DLV138"/>
      <c r="DLW138"/>
      <c r="DLX138"/>
      <c r="DLY138"/>
      <c r="DLZ138"/>
      <c r="DMA138"/>
      <c r="DMB138"/>
      <c r="DMC138"/>
      <c r="DMD138"/>
      <c r="DME138"/>
      <c r="DMF138"/>
      <c r="DMG138"/>
      <c r="DMH138"/>
      <c r="DMI138"/>
      <c r="DMJ138"/>
      <c r="DMK138"/>
      <c r="DML138"/>
      <c r="DMM138"/>
      <c r="DMN138"/>
      <c r="DMO138"/>
      <c r="DMP138"/>
      <c r="DMQ138"/>
      <c r="DMR138"/>
      <c r="DMS138"/>
      <c r="DMT138"/>
      <c r="DMU138"/>
      <c r="DMV138"/>
      <c r="DMW138"/>
      <c r="DMX138"/>
      <c r="DMY138"/>
      <c r="DMZ138"/>
      <c r="DNA138"/>
      <c r="DNB138"/>
      <c r="DNC138"/>
      <c r="DND138"/>
      <c r="DNE138"/>
      <c r="DNF138"/>
      <c r="DNG138"/>
      <c r="DNH138"/>
      <c r="DNI138"/>
      <c r="DNJ138"/>
      <c r="DNK138"/>
      <c r="DNL138"/>
      <c r="DNM138"/>
      <c r="DNN138"/>
      <c r="DNO138"/>
      <c r="DNP138"/>
      <c r="DNQ138"/>
      <c r="DNR138"/>
      <c r="DNS138"/>
      <c r="DNT138"/>
      <c r="DNU138"/>
      <c r="DNV138"/>
      <c r="DNW138"/>
      <c r="DNX138"/>
      <c r="DNY138"/>
      <c r="DNZ138"/>
      <c r="DOA138"/>
      <c r="DOB138"/>
      <c r="DOC138"/>
      <c r="DOD138"/>
      <c r="DOE138"/>
      <c r="DOF138"/>
      <c r="DOG138"/>
      <c r="DOH138"/>
      <c r="DOI138"/>
      <c r="DOJ138"/>
      <c r="DOK138"/>
      <c r="DOL138"/>
      <c r="DOM138"/>
      <c r="DON138"/>
      <c r="DOO138"/>
      <c r="DOP138"/>
      <c r="DOQ138"/>
      <c r="DOR138"/>
      <c r="DOS138"/>
      <c r="DOT138"/>
      <c r="DOU138"/>
      <c r="DOV138"/>
      <c r="DOW138"/>
      <c r="DOX138"/>
      <c r="DOY138"/>
      <c r="DOZ138"/>
      <c r="DPA138"/>
      <c r="DPB138"/>
      <c r="DPC138"/>
      <c r="DPD138"/>
      <c r="DPE138"/>
      <c r="DPF138"/>
      <c r="DPG138"/>
      <c r="DPH138"/>
      <c r="DPI138"/>
      <c r="DPJ138"/>
      <c r="DPK138"/>
      <c r="DPL138"/>
      <c r="DPM138"/>
      <c r="DPN138"/>
      <c r="DPO138"/>
      <c r="DPP138"/>
      <c r="DPQ138"/>
      <c r="DPR138"/>
      <c r="DPS138"/>
      <c r="DPT138"/>
      <c r="DPU138"/>
      <c r="DPV138"/>
      <c r="DPW138"/>
      <c r="DPX138"/>
      <c r="DPY138"/>
      <c r="DPZ138"/>
      <c r="DQA138"/>
      <c r="DQB138"/>
      <c r="DQC138"/>
      <c r="DQD138"/>
      <c r="DQE138"/>
      <c r="DQF138"/>
      <c r="DQG138"/>
      <c r="DQH138"/>
      <c r="DQI138"/>
      <c r="DQJ138"/>
      <c r="DQK138"/>
      <c r="DQL138"/>
      <c r="DQM138"/>
      <c r="DQN138"/>
      <c r="DQO138"/>
      <c r="DQP138"/>
      <c r="DQQ138"/>
      <c r="DQR138"/>
      <c r="DQS138"/>
      <c r="DQT138"/>
      <c r="DQU138"/>
      <c r="DQV138"/>
      <c r="DQW138"/>
      <c r="DQX138"/>
      <c r="DQY138"/>
      <c r="DQZ138"/>
      <c r="DRA138"/>
      <c r="DRB138"/>
      <c r="DRC138"/>
      <c r="DRD138"/>
      <c r="DRE138"/>
      <c r="DRF138"/>
      <c r="DRG138"/>
      <c r="DRH138"/>
      <c r="DRI138"/>
      <c r="DRJ138"/>
      <c r="DRK138"/>
      <c r="DRL138"/>
      <c r="DRM138"/>
      <c r="DRN138"/>
      <c r="DRO138"/>
      <c r="DRP138"/>
      <c r="DRQ138"/>
      <c r="DRR138"/>
      <c r="DRS138"/>
      <c r="DRT138"/>
      <c r="DRU138"/>
      <c r="DRV138"/>
      <c r="DRW138"/>
      <c r="DRX138"/>
      <c r="DRY138"/>
      <c r="DRZ138"/>
      <c r="DSA138"/>
      <c r="DSB138"/>
      <c r="DSC138"/>
      <c r="DSD138"/>
      <c r="DSE138"/>
      <c r="DSF138"/>
      <c r="DSG138"/>
      <c r="DSH138"/>
      <c r="DSI138"/>
      <c r="DSJ138"/>
      <c r="DSK138"/>
      <c r="DSL138"/>
      <c r="DSM138"/>
      <c r="DSN138"/>
      <c r="DSO138"/>
      <c r="DSP138"/>
      <c r="DSQ138"/>
      <c r="DSR138"/>
      <c r="DSS138"/>
      <c r="DST138"/>
      <c r="DSU138"/>
      <c r="DSV138"/>
      <c r="DSW138"/>
      <c r="DSX138"/>
      <c r="DSY138"/>
      <c r="DSZ138"/>
      <c r="DTA138"/>
      <c r="DTB138"/>
      <c r="DTC138"/>
      <c r="DTD138"/>
      <c r="DTE138"/>
      <c r="DTF138"/>
      <c r="DTG138"/>
      <c r="DTH138"/>
      <c r="DTI138"/>
      <c r="DTJ138"/>
      <c r="DTK138"/>
      <c r="DTL138"/>
      <c r="DTM138"/>
      <c r="DTN138"/>
      <c r="DTO138"/>
      <c r="DTP138"/>
      <c r="DTQ138"/>
      <c r="DTR138"/>
      <c r="DTS138"/>
      <c r="DTT138"/>
      <c r="DTU138"/>
      <c r="DTV138"/>
      <c r="DTW138"/>
      <c r="DTX138"/>
      <c r="DTY138"/>
      <c r="DTZ138"/>
      <c r="DUA138"/>
      <c r="DUB138"/>
      <c r="DUC138"/>
      <c r="DUD138"/>
      <c r="DUE138"/>
      <c r="DUF138"/>
      <c r="DUG138"/>
      <c r="DUH138"/>
      <c r="DUI138"/>
      <c r="DUJ138"/>
      <c r="DUK138"/>
      <c r="DUL138"/>
      <c r="DUM138"/>
      <c r="DUN138"/>
      <c r="DUO138"/>
      <c r="DUP138"/>
      <c r="DUQ138"/>
      <c r="DUR138"/>
      <c r="DUS138"/>
      <c r="DUT138"/>
      <c r="DUU138"/>
      <c r="DUV138"/>
      <c r="DUW138"/>
      <c r="DUX138"/>
      <c r="DUY138"/>
      <c r="DUZ138"/>
      <c r="DVA138"/>
      <c r="DVB138"/>
      <c r="DVC138"/>
      <c r="DVD138"/>
      <c r="DVE138"/>
      <c r="DVF138"/>
      <c r="DVG138"/>
      <c r="DVH138"/>
      <c r="DVI138"/>
      <c r="DVJ138"/>
      <c r="DVK138"/>
      <c r="DVL138"/>
      <c r="DVM138"/>
      <c r="DVN138"/>
      <c r="DVO138"/>
      <c r="DVP138"/>
      <c r="DVQ138"/>
      <c r="DVR138"/>
      <c r="DVS138"/>
      <c r="DVT138"/>
      <c r="DVU138"/>
      <c r="DVV138"/>
      <c r="DVW138"/>
      <c r="DVX138"/>
      <c r="DVY138"/>
      <c r="DVZ138"/>
      <c r="DWA138"/>
      <c r="DWB138"/>
      <c r="DWC138"/>
      <c r="DWD138"/>
      <c r="DWE138"/>
      <c r="DWF138"/>
      <c r="DWG138"/>
      <c r="DWH138"/>
      <c r="DWI138"/>
      <c r="DWJ138"/>
      <c r="DWK138"/>
      <c r="DWL138"/>
      <c r="DWM138"/>
      <c r="DWN138"/>
      <c r="DWO138"/>
      <c r="DWP138"/>
      <c r="DWQ138"/>
      <c r="DWR138"/>
      <c r="DWS138"/>
      <c r="DWT138"/>
      <c r="DWU138"/>
      <c r="DWV138"/>
      <c r="DWW138"/>
      <c r="DWX138"/>
      <c r="DWY138"/>
      <c r="DWZ138"/>
      <c r="DXA138"/>
      <c r="DXB138"/>
      <c r="DXC138"/>
      <c r="DXD138"/>
      <c r="DXE138"/>
      <c r="DXF138"/>
      <c r="DXG138"/>
      <c r="DXH138"/>
      <c r="DXI138"/>
      <c r="DXJ138"/>
      <c r="DXK138"/>
      <c r="DXL138"/>
      <c r="DXM138"/>
      <c r="DXN138"/>
      <c r="DXO138"/>
      <c r="DXP138"/>
      <c r="DXQ138"/>
      <c r="DXR138"/>
      <c r="DXS138"/>
      <c r="DXT138"/>
      <c r="DXU138"/>
      <c r="DXV138"/>
      <c r="DXW138"/>
      <c r="DXX138"/>
      <c r="DXY138"/>
      <c r="DXZ138"/>
      <c r="DYA138"/>
      <c r="DYB138"/>
      <c r="DYC138"/>
      <c r="DYD138"/>
      <c r="DYE138"/>
      <c r="DYF138"/>
      <c r="DYG138"/>
      <c r="DYH138"/>
      <c r="DYI138"/>
      <c r="DYJ138"/>
      <c r="DYK138"/>
      <c r="DYL138"/>
      <c r="DYM138"/>
      <c r="DYN138"/>
      <c r="DYO138"/>
      <c r="DYP138"/>
      <c r="DYQ138"/>
      <c r="DYR138"/>
      <c r="DYS138"/>
      <c r="DYT138"/>
      <c r="DYU138"/>
      <c r="DYV138"/>
      <c r="DYW138"/>
      <c r="DYX138"/>
      <c r="DYY138"/>
      <c r="DYZ138"/>
      <c r="DZA138"/>
      <c r="DZB138"/>
      <c r="DZC138"/>
      <c r="DZD138"/>
      <c r="DZE138"/>
      <c r="DZF138"/>
      <c r="DZG138"/>
      <c r="DZH138"/>
      <c r="DZI138"/>
      <c r="DZJ138"/>
      <c r="DZK138"/>
      <c r="DZL138"/>
      <c r="DZM138"/>
      <c r="DZN138"/>
      <c r="DZO138"/>
      <c r="DZP138"/>
      <c r="DZQ138"/>
      <c r="DZR138"/>
      <c r="DZS138"/>
      <c r="DZT138"/>
      <c r="DZU138"/>
      <c r="DZV138"/>
      <c r="DZW138"/>
      <c r="DZX138"/>
      <c r="DZY138"/>
      <c r="DZZ138"/>
      <c r="EAA138"/>
      <c r="EAB138"/>
      <c r="EAC138"/>
      <c r="EAD138"/>
      <c r="EAE138"/>
      <c r="EAF138"/>
      <c r="EAG138"/>
      <c r="EAH138"/>
      <c r="EAI138"/>
      <c r="EAJ138"/>
      <c r="EAK138"/>
      <c r="EAL138"/>
      <c r="EAM138"/>
      <c r="EAN138"/>
      <c r="EAO138"/>
      <c r="EAP138"/>
      <c r="EAQ138"/>
      <c r="EAR138"/>
      <c r="EAS138"/>
      <c r="EAT138"/>
      <c r="EAU138"/>
      <c r="EAV138"/>
      <c r="EAW138"/>
      <c r="EAX138"/>
      <c r="EAY138"/>
      <c r="EAZ138"/>
      <c r="EBA138"/>
      <c r="EBB138"/>
      <c r="EBC138"/>
      <c r="EBD138"/>
      <c r="EBE138"/>
      <c r="EBF138"/>
      <c r="EBG138"/>
      <c r="EBH138"/>
      <c r="EBI138"/>
      <c r="EBJ138"/>
      <c r="EBK138"/>
      <c r="EBL138"/>
      <c r="EBM138"/>
      <c r="EBN138"/>
      <c r="EBO138"/>
      <c r="EBP138"/>
      <c r="EBQ138"/>
      <c r="EBR138"/>
      <c r="EBS138"/>
      <c r="EBT138"/>
      <c r="EBU138"/>
      <c r="EBV138"/>
      <c r="EBW138"/>
      <c r="EBX138"/>
      <c r="EBY138"/>
      <c r="EBZ138"/>
      <c r="ECA138"/>
      <c r="ECB138"/>
      <c r="ECC138"/>
      <c r="ECD138"/>
      <c r="ECE138"/>
      <c r="ECF138"/>
      <c r="ECG138"/>
      <c r="ECH138"/>
      <c r="ECI138"/>
      <c r="ECJ138"/>
      <c r="ECK138"/>
      <c r="ECL138"/>
      <c r="ECM138"/>
      <c r="ECN138"/>
      <c r="ECO138"/>
      <c r="ECP138"/>
      <c r="ECQ138"/>
      <c r="ECR138"/>
      <c r="ECS138"/>
      <c r="ECT138"/>
      <c r="ECU138"/>
      <c r="ECV138"/>
      <c r="ECW138"/>
      <c r="ECX138"/>
      <c r="ECY138"/>
      <c r="ECZ138"/>
      <c r="EDA138"/>
      <c r="EDB138"/>
      <c r="EDC138"/>
      <c r="EDD138"/>
      <c r="EDE138"/>
      <c r="EDF138"/>
      <c r="EDG138"/>
      <c r="EDH138"/>
      <c r="EDI138"/>
      <c r="EDJ138"/>
      <c r="EDK138"/>
      <c r="EDL138"/>
      <c r="EDM138"/>
      <c r="EDN138"/>
      <c r="EDO138"/>
      <c r="EDP138"/>
      <c r="EDQ138"/>
      <c r="EDR138"/>
      <c r="EDS138"/>
      <c r="EDT138"/>
      <c r="EDU138"/>
      <c r="EDV138"/>
      <c r="EDW138"/>
      <c r="EDX138"/>
      <c r="EDY138"/>
      <c r="EDZ138"/>
      <c r="EEA138"/>
      <c r="EEB138"/>
      <c r="EEC138"/>
      <c r="EED138"/>
      <c r="EEE138"/>
      <c r="EEF138"/>
      <c r="EEG138"/>
      <c r="EEH138"/>
      <c r="EEI138"/>
      <c r="EEJ138"/>
      <c r="EEK138"/>
      <c r="EEL138"/>
      <c r="EEM138"/>
      <c r="EEN138"/>
      <c r="EEO138"/>
      <c r="EEP138"/>
      <c r="EEQ138"/>
      <c r="EER138"/>
      <c r="EES138"/>
      <c r="EET138"/>
      <c r="EEU138"/>
      <c r="EEV138"/>
      <c r="EEW138"/>
      <c r="EEX138"/>
      <c r="EEY138"/>
      <c r="EEZ138"/>
      <c r="EFA138"/>
      <c r="EFB138"/>
      <c r="EFC138"/>
      <c r="EFD138"/>
      <c r="EFE138"/>
      <c r="EFF138"/>
      <c r="EFG138"/>
      <c r="EFH138"/>
      <c r="EFI138"/>
      <c r="EFJ138"/>
      <c r="EFK138"/>
      <c r="EFL138"/>
      <c r="EFM138"/>
      <c r="EFN138"/>
      <c r="EFO138"/>
      <c r="EFP138"/>
      <c r="EFQ138"/>
      <c r="EFR138"/>
      <c r="EFS138"/>
      <c r="EFT138"/>
      <c r="EFU138"/>
      <c r="EFV138"/>
      <c r="EFW138"/>
      <c r="EFX138"/>
      <c r="EFY138"/>
      <c r="EFZ138"/>
      <c r="EGA138"/>
      <c r="EGB138"/>
      <c r="EGC138"/>
      <c r="EGD138"/>
      <c r="EGE138"/>
      <c r="EGF138"/>
      <c r="EGG138"/>
      <c r="EGH138"/>
      <c r="EGI138"/>
      <c r="EGJ138"/>
      <c r="EGK138"/>
      <c r="EGL138"/>
      <c r="EGM138"/>
      <c r="EGN138"/>
      <c r="EGO138"/>
      <c r="EGP138"/>
      <c r="EGQ138"/>
      <c r="EGR138"/>
      <c r="EGS138"/>
      <c r="EGT138"/>
      <c r="EGU138"/>
      <c r="EGV138"/>
      <c r="EGW138"/>
      <c r="EGX138"/>
      <c r="EGY138"/>
      <c r="EGZ138"/>
      <c r="EHA138"/>
      <c r="EHB138"/>
      <c r="EHC138"/>
      <c r="EHD138"/>
      <c r="EHE138"/>
      <c r="EHF138"/>
      <c r="EHG138"/>
      <c r="EHH138"/>
      <c r="EHI138"/>
      <c r="EHJ138"/>
      <c r="EHK138"/>
      <c r="EHL138"/>
      <c r="EHM138"/>
      <c r="EHN138"/>
      <c r="EHO138"/>
      <c r="EHP138"/>
      <c r="EHQ138"/>
      <c r="EHR138"/>
      <c r="EHS138"/>
      <c r="EHT138"/>
      <c r="EHU138"/>
      <c r="EHV138"/>
      <c r="EHW138"/>
      <c r="EHX138"/>
      <c r="EHY138"/>
      <c r="EHZ138"/>
      <c r="EIA138"/>
      <c r="EIB138"/>
      <c r="EIC138"/>
      <c r="EID138"/>
      <c r="EIE138"/>
      <c r="EIF138"/>
      <c r="EIG138"/>
      <c r="EIH138"/>
      <c r="EII138"/>
      <c r="EIJ138"/>
      <c r="EIK138"/>
      <c r="EIL138"/>
      <c r="EIM138"/>
      <c r="EIN138"/>
      <c r="EIO138"/>
      <c r="EIP138"/>
      <c r="EIQ138"/>
      <c r="EIR138"/>
      <c r="EIS138"/>
      <c r="EIT138"/>
      <c r="EIU138"/>
      <c r="EIV138"/>
      <c r="EIW138"/>
      <c r="EIX138"/>
      <c r="EIY138"/>
      <c r="EIZ138"/>
      <c r="EJA138"/>
      <c r="EJB138"/>
      <c r="EJC138"/>
      <c r="EJD138"/>
      <c r="EJE138"/>
      <c r="EJF138"/>
      <c r="EJG138"/>
      <c r="EJH138"/>
      <c r="EJI138"/>
      <c r="EJJ138"/>
      <c r="EJK138"/>
      <c r="EJL138"/>
      <c r="EJM138"/>
      <c r="EJN138"/>
      <c r="EJO138"/>
      <c r="EJP138"/>
      <c r="EJQ138"/>
      <c r="EJR138"/>
      <c r="EJS138"/>
      <c r="EJT138"/>
      <c r="EJU138"/>
      <c r="EJV138"/>
      <c r="EJW138"/>
      <c r="EJX138"/>
      <c r="EJY138"/>
      <c r="EJZ138"/>
      <c r="EKA138"/>
      <c r="EKB138"/>
      <c r="EKC138"/>
      <c r="EKD138"/>
      <c r="EKE138"/>
      <c r="EKF138"/>
      <c r="EKG138"/>
      <c r="EKH138"/>
      <c r="EKI138"/>
      <c r="EKJ138"/>
      <c r="EKK138"/>
      <c r="EKL138"/>
      <c r="EKM138"/>
      <c r="EKN138"/>
      <c r="EKO138"/>
      <c r="EKP138"/>
      <c r="EKQ138"/>
      <c r="EKR138"/>
      <c r="EKS138"/>
      <c r="EKT138"/>
      <c r="EKU138"/>
      <c r="EKV138"/>
      <c r="EKW138"/>
      <c r="EKX138"/>
      <c r="EKY138"/>
      <c r="EKZ138"/>
      <c r="ELA138"/>
      <c r="ELB138"/>
      <c r="ELC138"/>
      <c r="ELD138"/>
      <c r="ELE138"/>
      <c r="ELF138"/>
      <c r="ELG138"/>
      <c r="ELH138"/>
      <c r="ELI138"/>
      <c r="ELJ138"/>
      <c r="ELK138"/>
      <c r="ELL138"/>
      <c r="ELM138"/>
      <c r="ELN138"/>
      <c r="ELO138"/>
      <c r="ELP138"/>
      <c r="ELQ138"/>
      <c r="ELR138"/>
      <c r="ELS138"/>
      <c r="ELT138"/>
      <c r="ELU138"/>
      <c r="ELV138"/>
      <c r="ELW138"/>
      <c r="ELX138"/>
      <c r="ELY138"/>
      <c r="ELZ138"/>
      <c r="EMA138"/>
      <c r="EMB138"/>
      <c r="EMC138"/>
      <c r="EMD138"/>
      <c r="EME138"/>
      <c r="EMF138"/>
      <c r="EMG138"/>
      <c r="EMH138"/>
      <c r="EMI138"/>
      <c r="EMJ138"/>
      <c r="EMK138"/>
      <c r="EML138"/>
      <c r="EMM138"/>
      <c r="EMN138"/>
      <c r="EMO138"/>
      <c r="EMP138"/>
      <c r="EMQ138"/>
      <c r="EMR138"/>
      <c r="EMS138"/>
      <c r="EMT138"/>
      <c r="EMU138"/>
      <c r="EMV138"/>
      <c r="EMW138"/>
      <c r="EMX138"/>
      <c r="EMY138"/>
      <c r="EMZ138"/>
      <c r="ENA138"/>
      <c r="ENB138"/>
      <c r="ENC138"/>
      <c r="END138"/>
      <c r="ENE138"/>
      <c r="ENF138"/>
      <c r="ENG138"/>
      <c r="ENH138"/>
      <c r="ENI138"/>
      <c r="ENJ138"/>
      <c r="ENK138"/>
      <c r="ENL138"/>
      <c r="ENM138"/>
      <c r="ENN138"/>
      <c r="ENO138"/>
      <c r="ENP138"/>
      <c r="ENQ138"/>
      <c r="ENR138"/>
      <c r="ENS138"/>
      <c r="ENT138"/>
      <c r="ENU138"/>
      <c r="ENV138"/>
      <c r="ENW138"/>
      <c r="ENX138"/>
      <c r="ENY138"/>
      <c r="ENZ138"/>
      <c r="EOA138"/>
      <c r="EOB138"/>
      <c r="EOC138"/>
      <c r="EOD138"/>
      <c r="EOE138"/>
      <c r="EOF138"/>
      <c r="EOG138"/>
      <c r="EOH138"/>
      <c r="EOI138"/>
      <c r="EOJ138"/>
      <c r="EOK138"/>
      <c r="EOL138"/>
      <c r="EOM138"/>
      <c r="EON138"/>
      <c r="EOO138"/>
      <c r="EOP138"/>
      <c r="EOQ138"/>
      <c r="EOR138"/>
      <c r="EOS138"/>
      <c r="EOT138"/>
      <c r="EOU138"/>
      <c r="EOV138"/>
      <c r="EOW138"/>
      <c r="EOX138"/>
      <c r="EOY138"/>
      <c r="EOZ138"/>
      <c r="EPA138"/>
      <c r="EPB138"/>
      <c r="EPC138"/>
      <c r="EPD138"/>
      <c r="EPE138"/>
      <c r="EPF138"/>
      <c r="EPG138"/>
      <c r="EPH138"/>
      <c r="EPI138"/>
      <c r="EPJ138"/>
      <c r="EPK138"/>
      <c r="EPL138"/>
      <c r="EPM138"/>
      <c r="EPN138"/>
      <c r="EPO138"/>
      <c r="EPP138"/>
      <c r="EPQ138"/>
      <c r="EPR138"/>
      <c r="EPS138"/>
      <c r="EPT138"/>
      <c r="EPU138"/>
      <c r="EPV138"/>
      <c r="EPW138"/>
      <c r="EPX138"/>
      <c r="EPY138"/>
      <c r="EPZ138"/>
      <c r="EQA138"/>
      <c r="EQB138"/>
      <c r="EQC138"/>
      <c r="EQD138"/>
      <c r="EQE138"/>
      <c r="EQF138"/>
      <c r="EQG138"/>
      <c r="EQH138"/>
      <c r="EQI138"/>
      <c r="EQJ138"/>
      <c r="EQK138"/>
      <c r="EQL138"/>
      <c r="EQM138"/>
      <c r="EQN138"/>
      <c r="EQO138"/>
      <c r="EQP138"/>
      <c r="EQQ138"/>
      <c r="EQR138"/>
      <c r="EQS138"/>
      <c r="EQT138"/>
      <c r="EQU138"/>
      <c r="EQV138"/>
      <c r="EQW138"/>
      <c r="EQX138"/>
      <c r="EQY138"/>
      <c r="EQZ138"/>
      <c r="ERA138"/>
      <c r="ERB138"/>
      <c r="ERC138"/>
      <c r="ERD138"/>
      <c r="ERE138"/>
      <c r="ERF138"/>
      <c r="ERG138"/>
      <c r="ERH138"/>
      <c r="ERI138"/>
      <c r="ERJ138"/>
      <c r="ERK138"/>
      <c r="ERL138"/>
      <c r="ERM138"/>
      <c r="ERN138"/>
      <c r="ERO138"/>
      <c r="ERP138"/>
      <c r="ERQ138"/>
      <c r="ERR138"/>
      <c r="ERS138"/>
      <c r="ERT138"/>
      <c r="ERU138"/>
      <c r="ERV138"/>
      <c r="ERW138"/>
      <c r="ERX138"/>
      <c r="ERY138"/>
      <c r="ERZ138"/>
      <c r="ESA138"/>
      <c r="ESB138"/>
      <c r="ESC138"/>
      <c r="ESD138"/>
      <c r="ESE138"/>
      <c r="ESF138"/>
      <c r="ESG138"/>
      <c r="ESH138"/>
      <c r="ESI138"/>
      <c r="ESJ138"/>
      <c r="ESK138"/>
      <c r="ESL138"/>
      <c r="ESM138"/>
      <c r="ESN138"/>
      <c r="ESO138"/>
      <c r="ESP138"/>
      <c r="ESQ138"/>
      <c r="ESR138"/>
      <c r="ESS138"/>
      <c r="EST138"/>
      <c r="ESU138"/>
      <c r="ESV138"/>
      <c r="ESW138"/>
      <c r="ESX138"/>
      <c r="ESY138"/>
      <c r="ESZ138"/>
      <c r="ETA138"/>
      <c r="ETB138"/>
      <c r="ETC138"/>
      <c r="ETD138"/>
      <c r="ETE138"/>
      <c r="ETF138"/>
      <c r="ETG138"/>
      <c r="ETH138"/>
      <c r="ETI138"/>
      <c r="ETJ138"/>
      <c r="ETK138"/>
      <c r="ETL138"/>
      <c r="ETM138"/>
      <c r="ETN138"/>
      <c r="ETO138"/>
      <c r="ETP138"/>
      <c r="ETQ138"/>
      <c r="ETR138"/>
      <c r="ETS138"/>
      <c r="ETT138"/>
      <c r="ETU138"/>
      <c r="ETV138"/>
      <c r="ETW138"/>
      <c r="ETX138"/>
      <c r="ETY138"/>
      <c r="ETZ138"/>
      <c r="EUA138"/>
      <c r="EUB138"/>
      <c r="EUC138"/>
      <c r="EUD138"/>
      <c r="EUE138"/>
      <c r="EUF138"/>
      <c r="EUG138"/>
      <c r="EUH138"/>
      <c r="EUI138"/>
      <c r="EUJ138"/>
      <c r="EUK138"/>
      <c r="EUL138"/>
      <c r="EUM138"/>
      <c r="EUN138"/>
      <c r="EUO138"/>
      <c r="EUP138"/>
      <c r="EUQ138"/>
      <c r="EUR138"/>
      <c r="EUS138"/>
      <c r="EUT138"/>
      <c r="EUU138"/>
      <c r="EUV138"/>
      <c r="EUW138"/>
      <c r="EUX138"/>
      <c r="EUY138"/>
      <c r="EUZ138"/>
      <c r="EVA138"/>
      <c r="EVB138"/>
      <c r="EVC138"/>
      <c r="EVD138"/>
      <c r="EVE138"/>
      <c r="EVF138"/>
      <c r="EVG138"/>
      <c r="EVH138"/>
      <c r="EVI138"/>
      <c r="EVJ138"/>
      <c r="EVK138"/>
      <c r="EVL138"/>
      <c r="EVM138"/>
      <c r="EVN138"/>
      <c r="EVO138"/>
      <c r="EVP138"/>
      <c r="EVQ138"/>
      <c r="EVR138"/>
      <c r="EVS138"/>
      <c r="EVT138"/>
      <c r="EVU138"/>
      <c r="EVV138"/>
      <c r="EVW138"/>
      <c r="EVX138"/>
      <c r="EVY138"/>
      <c r="EVZ138"/>
      <c r="EWA138"/>
      <c r="EWB138"/>
      <c r="EWC138"/>
      <c r="EWD138"/>
      <c r="EWE138"/>
      <c r="EWF138"/>
      <c r="EWG138"/>
      <c r="EWH138"/>
      <c r="EWI138"/>
      <c r="EWJ138"/>
      <c r="EWK138"/>
      <c r="EWL138"/>
      <c r="EWM138"/>
      <c r="EWN138"/>
      <c r="EWO138"/>
      <c r="EWP138"/>
      <c r="EWQ138"/>
      <c r="EWR138"/>
      <c r="EWS138"/>
      <c r="EWT138"/>
      <c r="EWU138"/>
      <c r="EWV138"/>
      <c r="EWW138"/>
      <c r="EWX138"/>
      <c r="EWY138"/>
      <c r="EWZ138"/>
      <c r="EXA138"/>
      <c r="EXB138"/>
      <c r="EXC138"/>
      <c r="EXD138"/>
      <c r="EXE138"/>
      <c r="EXF138"/>
      <c r="EXG138"/>
      <c r="EXH138"/>
      <c r="EXI138"/>
      <c r="EXJ138"/>
      <c r="EXK138"/>
      <c r="EXL138"/>
      <c r="EXM138"/>
      <c r="EXN138"/>
      <c r="EXO138"/>
      <c r="EXP138"/>
      <c r="EXQ138"/>
      <c r="EXR138"/>
      <c r="EXS138"/>
      <c r="EXT138"/>
      <c r="EXU138"/>
      <c r="EXV138"/>
      <c r="EXW138"/>
      <c r="EXX138"/>
      <c r="EXY138"/>
      <c r="EXZ138"/>
      <c r="EYA138"/>
      <c r="EYB138"/>
      <c r="EYC138"/>
      <c r="EYD138"/>
      <c r="EYE138"/>
      <c r="EYF138"/>
      <c r="EYG138"/>
      <c r="EYH138"/>
      <c r="EYI138"/>
      <c r="EYJ138"/>
      <c r="EYK138"/>
      <c r="EYL138"/>
      <c r="EYM138"/>
      <c r="EYN138"/>
      <c r="EYO138"/>
      <c r="EYP138"/>
      <c r="EYQ138"/>
      <c r="EYR138"/>
      <c r="EYS138"/>
      <c r="EYT138"/>
      <c r="EYU138"/>
      <c r="EYV138"/>
      <c r="EYW138"/>
      <c r="EYX138"/>
      <c r="EYY138"/>
      <c r="EYZ138"/>
      <c r="EZA138"/>
      <c r="EZB138"/>
      <c r="EZC138"/>
      <c r="EZD138"/>
      <c r="EZE138"/>
      <c r="EZF138"/>
      <c r="EZG138"/>
      <c r="EZH138"/>
      <c r="EZI138"/>
      <c r="EZJ138"/>
      <c r="EZK138"/>
      <c r="EZL138"/>
      <c r="EZM138"/>
      <c r="EZN138"/>
      <c r="EZO138"/>
      <c r="EZP138"/>
      <c r="EZQ138"/>
      <c r="EZR138"/>
      <c r="EZS138"/>
      <c r="EZT138"/>
      <c r="EZU138"/>
      <c r="EZV138"/>
      <c r="EZW138"/>
      <c r="EZX138"/>
      <c r="EZY138"/>
      <c r="EZZ138"/>
      <c r="FAA138"/>
      <c r="FAB138"/>
      <c r="FAC138"/>
      <c r="FAD138"/>
      <c r="FAE138"/>
      <c r="FAF138"/>
      <c r="FAG138"/>
      <c r="FAH138"/>
      <c r="FAI138"/>
      <c r="FAJ138"/>
      <c r="FAK138"/>
      <c r="FAL138"/>
      <c r="FAM138"/>
      <c r="FAN138"/>
      <c r="FAO138"/>
      <c r="FAP138"/>
      <c r="FAQ138"/>
      <c r="FAR138"/>
      <c r="FAS138"/>
      <c r="FAT138"/>
      <c r="FAU138"/>
      <c r="FAV138"/>
      <c r="FAW138"/>
      <c r="FAX138"/>
      <c r="FAY138"/>
      <c r="FAZ138"/>
      <c r="FBA138"/>
      <c r="FBB138"/>
      <c r="FBC138"/>
      <c r="FBD138"/>
      <c r="FBE138"/>
      <c r="FBF138"/>
      <c r="FBG138"/>
      <c r="FBH138"/>
      <c r="FBI138"/>
      <c r="FBJ138"/>
      <c r="FBK138"/>
      <c r="FBL138"/>
      <c r="FBM138"/>
      <c r="FBN138"/>
      <c r="FBO138"/>
      <c r="FBP138"/>
      <c r="FBQ138"/>
      <c r="FBR138"/>
      <c r="FBS138"/>
      <c r="FBT138"/>
      <c r="FBU138"/>
      <c r="FBV138"/>
      <c r="FBW138"/>
      <c r="FBX138"/>
      <c r="FBY138"/>
      <c r="FBZ138"/>
      <c r="FCA138"/>
      <c r="FCB138"/>
      <c r="FCC138"/>
      <c r="FCD138"/>
      <c r="FCE138"/>
      <c r="FCF138"/>
      <c r="FCG138"/>
      <c r="FCH138"/>
      <c r="FCI138"/>
      <c r="FCJ138"/>
      <c r="FCK138"/>
      <c r="FCL138"/>
      <c r="FCM138"/>
      <c r="FCN138"/>
      <c r="FCO138"/>
      <c r="FCP138"/>
      <c r="FCQ138"/>
      <c r="FCR138"/>
      <c r="FCS138"/>
      <c r="FCT138"/>
      <c r="FCU138"/>
      <c r="FCV138"/>
      <c r="FCW138"/>
      <c r="FCX138"/>
      <c r="FCY138"/>
      <c r="FCZ138"/>
      <c r="FDA138"/>
      <c r="FDB138"/>
      <c r="FDC138"/>
      <c r="FDD138"/>
      <c r="FDE138"/>
      <c r="FDF138"/>
      <c r="FDG138"/>
      <c r="FDH138"/>
      <c r="FDI138"/>
      <c r="FDJ138"/>
      <c r="FDK138"/>
      <c r="FDL138"/>
      <c r="FDM138"/>
      <c r="FDN138"/>
      <c r="FDO138"/>
      <c r="FDP138"/>
      <c r="FDQ138"/>
      <c r="FDR138"/>
      <c r="FDS138"/>
      <c r="FDT138"/>
      <c r="FDU138"/>
      <c r="FDV138"/>
      <c r="FDW138"/>
      <c r="FDX138"/>
      <c r="FDY138"/>
      <c r="FDZ138"/>
      <c r="FEA138"/>
      <c r="FEB138"/>
      <c r="FEC138"/>
      <c r="FED138"/>
      <c r="FEE138"/>
      <c r="FEF138"/>
      <c r="FEG138"/>
      <c r="FEH138"/>
      <c r="FEI138"/>
      <c r="FEJ138"/>
      <c r="FEK138"/>
      <c r="FEL138"/>
      <c r="FEM138"/>
      <c r="FEN138"/>
      <c r="FEO138"/>
      <c r="FEP138"/>
      <c r="FEQ138"/>
      <c r="FER138"/>
      <c r="FES138"/>
      <c r="FET138"/>
      <c r="FEU138"/>
      <c r="FEV138"/>
      <c r="FEW138"/>
      <c r="FEX138"/>
      <c r="FEY138"/>
      <c r="FEZ138"/>
      <c r="FFA138"/>
      <c r="FFB138"/>
      <c r="FFC138"/>
      <c r="FFD138"/>
      <c r="FFE138"/>
      <c r="FFF138"/>
      <c r="FFG138"/>
      <c r="FFH138"/>
      <c r="FFI138"/>
      <c r="FFJ138"/>
      <c r="FFK138"/>
      <c r="FFL138"/>
      <c r="FFM138"/>
      <c r="FFN138"/>
      <c r="FFO138"/>
      <c r="FFP138"/>
      <c r="FFQ138"/>
      <c r="FFR138"/>
      <c r="FFS138"/>
      <c r="FFT138"/>
      <c r="FFU138"/>
      <c r="FFV138"/>
      <c r="FFW138"/>
      <c r="FFX138"/>
      <c r="FFY138"/>
      <c r="FFZ138"/>
      <c r="FGA138"/>
      <c r="FGB138"/>
      <c r="FGC138"/>
      <c r="FGD138"/>
      <c r="FGE138"/>
      <c r="FGF138"/>
      <c r="FGG138"/>
      <c r="FGH138"/>
      <c r="FGI138"/>
      <c r="FGJ138"/>
      <c r="FGK138"/>
      <c r="FGL138"/>
      <c r="FGM138"/>
      <c r="FGN138"/>
      <c r="FGO138"/>
      <c r="FGP138"/>
      <c r="FGQ138"/>
      <c r="FGR138"/>
      <c r="FGS138"/>
      <c r="FGT138"/>
      <c r="FGU138"/>
      <c r="FGV138"/>
      <c r="FGW138"/>
      <c r="FGX138"/>
      <c r="FGY138"/>
      <c r="FGZ138"/>
      <c r="FHA138"/>
      <c r="FHB138"/>
      <c r="FHC138"/>
      <c r="FHD138"/>
      <c r="FHE138"/>
      <c r="FHF138"/>
      <c r="FHG138"/>
      <c r="FHH138"/>
      <c r="FHI138"/>
      <c r="FHJ138"/>
      <c r="FHK138"/>
      <c r="FHL138"/>
      <c r="FHM138"/>
      <c r="FHN138"/>
      <c r="FHO138"/>
      <c r="FHP138"/>
      <c r="FHQ138"/>
      <c r="FHR138"/>
      <c r="FHS138"/>
      <c r="FHT138"/>
      <c r="FHU138"/>
      <c r="FHV138"/>
      <c r="FHW138"/>
      <c r="FHX138"/>
      <c r="FHY138"/>
      <c r="FHZ138"/>
      <c r="FIA138"/>
      <c r="FIB138"/>
      <c r="FIC138"/>
      <c r="FID138"/>
      <c r="FIE138"/>
      <c r="FIF138"/>
      <c r="FIG138"/>
      <c r="FIH138"/>
      <c r="FII138"/>
      <c r="FIJ138"/>
      <c r="FIK138"/>
      <c r="FIL138"/>
      <c r="FIM138"/>
      <c r="FIN138"/>
      <c r="FIO138"/>
      <c r="FIP138"/>
      <c r="FIQ138"/>
      <c r="FIR138"/>
      <c r="FIS138"/>
      <c r="FIT138"/>
      <c r="FIU138"/>
      <c r="FIV138"/>
      <c r="FIW138"/>
      <c r="FIX138"/>
      <c r="FIY138"/>
      <c r="FIZ138"/>
      <c r="FJA138"/>
      <c r="FJB138"/>
      <c r="FJC138"/>
      <c r="FJD138"/>
      <c r="FJE138"/>
      <c r="FJF138"/>
      <c r="FJG138"/>
      <c r="FJH138"/>
      <c r="FJI138"/>
      <c r="FJJ138"/>
      <c r="FJK138"/>
      <c r="FJL138"/>
      <c r="FJM138"/>
      <c r="FJN138"/>
      <c r="FJO138"/>
      <c r="FJP138"/>
      <c r="FJQ138"/>
      <c r="FJR138"/>
      <c r="FJS138"/>
      <c r="FJT138"/>
      <c r="FJU138"/>
      <c r="FJV138"/>
      <c r="FJW138"/>
      <c r="FJX138"/>
      <c r="FJY138"/>
      <c r="FJZ138"/>
      <c r="FKA138"/>
      <c r="FKB138"/>
      <c r="FKC138"/>
      <c r="FKD138"/>
      <c r="FKE138"/>
      <c r="FKF138"/>
      <c r="FKG138"/>
      <c r="FKH138"/>
      <c r="FKI138"/>
      <c r="FKJ138"/>
      <c r="FKK138"/>
      <c r="FKL138"/>
      <c r="FKM138"/>
      <c r="FKN138"/>
      <c r="FKO138"/>
      <c r="FKP138"/>
      <c r="FKQ138"/>
      <c r="FKR138"/>
      <c r="FKS138"/>
      <c r="FKT138"/>
      <c r="FKU138"/>
      <c r="FKV138"/>
      <c r="FKW138"/>
      <c r="FKX138"/>
      <c r="FKY138"/>
      <c r="FKZ138"/>
      <c r="FLA138"/>
      <c r="FLB138"/>
      <c r="FLC138"/>
      <c r="FLD138"/>
      <c r="FLE138"/>
      <c r="FLF138"/>
      <c r="FLG138"/>
      <c r="FLH138"/>
      <c r="FLI138"/>
      <c r="FLJ138"/>
      <c r="FLK138"/>
      <c r="FLL138"/>
      <c r="FLM138"/>
      <c r="FLN138"/>
      <c r="FLO138"/>
      <c r="FLP138"/>
      <c r="FLQ138"/>
      <c r="FLR138"/>
      <c r="FLS138"/>
      <c r="FLT138"/>
      <c r="FLU138"/>
      <c r="FLV138"/>
      <c r="FLW138"/>
      <c r="FLX138"/>
      <c r="FLY138"/>
      <c r="FLZ138"/>
      <c r="FMA138"/>
      <c r="FMB138"/>
      <c r="FMC138"/>
      <c r="FMD138"/>
      <c r="FME138"/>
      <c r="FMF138"/>
      <c r="FMG138"/>
      <c r="FMH138"/>
      <c r="FMI138"/>
      <c r="FMJ138"/>
      <c r="FMK138"/>
      <c r="FML138"/>
      <c r="FMM138"/>
      <c r="FMN138"/>
      <c r="FMO138"/>
      <c r="FMP138"/>
      <c r="FMQ138"/>
      <c r="FMR138"/>
      <c r="FMS138"/>
      <c r="FMT138"/>
      <c r="FMU138"/>
      <c r="FMV138"/>
      <c r="FMW138"/>
      <c r="FMX138"/>
      <c r="FMY138"/>
      <c r="FMZ138"/>
      <c r="FNA138"/>
      <c r="FNB138"/>
      <c r="FNC138"/>
      <c r="FND138"/>
      <c r="FNE138"/>
      <c r="FNF138"/>
      <c r="FNG138"/>
      <c r="FNH138"/>
      <c r="FNI138"/>
      <c r="FNJ138"/>
      <c r="FNK138"/>
      <c r="FNL138"/>
      <c r="FNM138"/>
      <c r="FNN138"/>
      <c r="FNO138"/>
      <c r="FNP138"/>
      <c r="FNQ138"/>
      <c r="FNR138"/>
      <c r="FNS138"/>
      <c r="FNT138"/>
      <c r="FNU138"/>
      <c r="FNV138"/>
      <c r="FNW138"/>
      <c r="FNX138"/>
      <c r="FNY138"/>
      <c r="FNZ138"/>
      <c r="FOA138"/>
      <c r="FOB138"/>
      <c r="FOC138"/>
      <c r="FOD138"/>
      <c r="FOE138"/>
      <c r="FOF138"/>
      <c r="FOG138"/>
      <c r="FOH138"/>
      <c r="FOI138"/>
      <c r="FOJ138"/>
      <c r="FOK138"/>
      <c r="FOL138"/>
      <c r="FOM138"/>
      <c r="FON138"/>
      <c r="FOO138"/>
      <c r="FOP138"/>
      <c r="FOQ138"/>
      <c r="FOR138"/>
      <c r="FOS138"/>
      <c r="FOT138"/>
      <c r="FOU138"/>
      <c r="FOV138"/>
      <c r="FOW138"/>
      <c r="FOX138"/>
      <c r="FOY138"/>
      <c r="FOZ138"/>
      <c r="FPA138"/>
      <c r="FPB138"/>
      <c r="FPC138"/>
      <c r="FPD138"/>
      <c r="FPE138"/>
      <c r="FPF138"/>
      <c r="FPG138"/>
      <c r="FPH138"/>
      <c r="FPI138"/>
      <c r="FPJ138"/>
      <c r="FPK138"/>
      <c r="FPL138"/>
      <c r="FPM138"/>
      <c r="FPN138"/>
      <c r="FPO138"/>
      <c r="FPP138"/>
      <c r="FPQ138"/>
      <c r="FPR138"/>
      <c r="FPS138"/>
      <c r="FPT138"/>
      <c r="FPU138"/>
      <c r="FPV138"/>
      <c r="FPW138"/>
      <c r="FPX138"/>
      <c r="FPY138"/>
      <c r="FPZ138"/>
      <c r="FQA138"/>
      <c r="FQB138"/>
      <c r="FQC138"/>
      <c r="FQD138"/>
      <c r="FQE138"/>
      <c r="FQF138"/>
      <c r="FQG138"/>
      <c r="FQH138"/>
      <c r="FQI138"/>
      <c r="FQJ138"/>
      <c r="FQK138"/>
      <c r="FQL138"/>
      <c r="FQM138"/>
      <c r="FQN138"/>
      <c r="FQO138"/>
      <c r="FQP138"/>
      <c r="FQQ138"/>
      <c r="FQR138"/>
      <c r="FQS138"/>
      <c r="FQT138"/>
      <c r="FQU138"/>
      <c r="FQV138"/>
      <c r="FQW138"/>
      <c r="FQX138"/>
      <c r="FQY138"/>
      <c r="FQZ138"/>
      <c r="FRA138"/>
      <c r="FRB138"/>
      <c r="FRC138"/>
      <c r="FRD138"/>
      <c r="FRE138"/>
      <c r="FRF138"/>
      <c r="FRG138"/>
      <c r="FRH138"/>
      <c r="FRI138"/>
      <c r="FRJ138"/>
      <c r="FRK138"/>
      <c r="FRL138"/>
      <c r="FRM138"/>
      <c r="FRN138"/>
      <c r="FRO138"/>
      <c r="FRP138"/>
      <c r="FRQ138"/>
      <c r="FRR138"/>
      <c r="FRS138"/>
      <c r="FRT138"/>
      <c r="FRU138"/>
      <c r="FRV138"/>
      <c r="FRW138"/>
      <c r="FRX138"/>
      <c r="FRY138"/>
      <c r="FRZ138"/>
      <c r="FSA138"/>
      <c r="FSB138"/>
      <c r="FSC138"/>
      <c r="FSD138"/>
      <c r="FSE138"/>
      <c r="FSF138"/>
      <c r="FSG138"/>
      <c r="FSH138"/>
      <c r="FSI138"/>
      <c r="FSJ138"/>
      <c r="FSK138"/>
      <c r="FSL138"/>
      <c r="FSM138"/>
      <c r="FSN138"/>
      <c r="FSO138"/>
      <c r="FSP138"/>
      <c r="FSQ138"/>
      <c r="FSR138"/>
      <c r="FSS138"/>
      <c r="FST138"/>
      <c r="FSU138"/>
      <c r="FSV138"/>
      <c r="FSW138"/>
      <c r="FSX138"/>
      <c r="FSY138"/>
      <c r="FSZ138"/>
      <c r="FTA138"/>
      <c r="FTB138"/>
      <c r="FTC138"/>
      <c r="FTD138"/>
      <c r="FTE138"/>
      <c r="FTF138"/>
      <c r="FTG138"/>
      <c r="FTH138"/>
      <c r="FTI138"/>
      <c r="FTJ138"/>
      <c r="FTK138"/>
      <c r="FTL138"/>
      <c r="FTM138"/>
      <c r="FTN138"/>
      <c r="FTO138"/>
      <c r="FTP138"/>
      <c r="FTQ138"/>
      <c r="FTR138"/>
      <c r="FTS138"/>
      <c r="FTT138"/>
      <c r="FTU138"/>
      <c r="FTV138"/>
      <c r="FTW138"/>
      <c r="FTX138"/>
      <c r="FTY138"/>
      <c r="FTZ138"/>
      <c r="FUA138"/>
      <c r="FUB138"/>
      <c r="FUC138"/>
      <c r="FUD138"/>
      <c r="FUE138"/>
      <c r="FUF138"/>
      <c r="FUG138"/>
      <c r="FUH138"/>
      <c r="FUI138"/>
      <c r="FUJ138"/>
      <c r="FUK138"/>
      <c r="FUL138"/>
      <c r="FUM138"/>
      <c r="FUN138"/>
      <c r="FUO138"/>
      <c r="FUP138"/>
      <c r="FUQ138"/>
      <c r="FUR138"/>
      <c r="FUS138"/>
      <c r="FUT138"/>
      <c r="FUU138"/>
      <c r="FUV138"/>
      <c r="FUW138"/>
      <c r="FUX138"/>
      <c r="FUY138"/>
      <c r="FUZ138"/>
      <c r="FVA138"/>
      <c r="FVB138"/>
      <c r="FVC138"/>
      <c r="FVD138"/>
      <c r="FVE138"/>
      <c r="FVF138"/>
      <c r="FVG138"/>
      <c r="FVH138"/>
      <c r="FVI138"/>
      <c r="FVJ138"/>
      <c r="FVK138"/>
      <c r="FVL138"/>
      <c r="FVM138"/>
      <c r="FVN138"/>
      <c r="FVO138"/>
      <c r="FVP138"/>
      <c r="FVQ138"/>
      <c r="FVR138"/>
      <c r="FVS138"/>
      <c r="FVT138"/>
      <c r="FVU138"/>
      <c r="FVV138"/>
      <c r="FVW138"/>
      <c r="FVX138"/>
      <c r="FVY138"/>
      <c r="FVZ138"/>
      <c r="FWA138"/>
      <c r="FWB138"/>
      <c r="FWC138"/>
      <c r="FWD138"/>
      <c r="FWE138"/>
      <c r="FWF138"/>
      <c r="FWG138"/>
      <c r="FWH138"/>
      <c r="FWI138"/>
      <c r="FWJ138"/>
      <c r="FWK138"/>
      <c r="FWL138"/>
      <c r="FWM138"/>
      <c r="FWN138"/>
      <c r="FWO138"/>
      <c r="FWP138"/>
      <c r="FWQ138"/>
      <c r="FWR138"/>
      <c r="FWS138"/>
      <c r="FWT138"/>
      <c r="FWU138"/>
      <c r="FWV138"/>
      <c r="FWW138"/>
      <c r="FWX138"/>
      <c r="FWY138"/>
      <c r="FWZ138"/>
      <c r="FXA138"/>
      <c r="FXB138"/>
      <c r="FXC138"/>
      <c r="FXD138"/>
      <c r="FXE138"/>
      <c r="FXF138"/>
      <c r="FXG138"/>
      <c r="FXH138"/>
      <c r="FXI138"/>
      <c r="FXJ138"/>
      <c r="FXK138"/>
      <c r="FXL138"/>
      <c r="FXM138"/>
      <c r="FXN138"/>
      <c r="FXO138"/>
      <c r="FXP138"/>
      <c r="FXQ138"/>
      <c r="FXR138"/>
      <c r="FXS138"/>
      <c r="FXT138"/>
      <c r="FXU138"/>
      <c r="FXV138"/>
      <c r="FXW138"/>
      <c r="FXX138"/>
      <c r="FXY138"/>
      <c r="FXZ138"/>
      <c r="FYA138"/>
      <c r="FYB138"/>
      <c r="FYC138"/>
      <c r="FYD138"/>
      <c r="FYE138"/>
      <c r="FYF138"/>
      <c r="FYG138"/>
      <c r="FYH138"/>
      <c r="FYI138"/>
      <c r="FYJ138"/>
      <c r="FYK138"/>
      <c r="FYL138"/>
      <c r="FYM138"/>
      <c r="FYN138"/>
      <c r="FYO138"/>
      <c r="FYP138"/>
      <c r="FYQ138"/>
      <c r="FYR138"/>
      <c r="FYS138"/>
      <c r="FYT138"/>
      <c r="FYU138"/>
      <c r="FYV138"/>
      <c r="FYW138"/>
      <c r="FYX138"/>
      <c r="FYY138"/>
      <c r="FYZ138"/>
      <c r="FZA138"/>
      <c r="FZB138"/>
      <c r="FZC138"/>
      <c r="FZD138"/>
      <c r="FZE138"/>
      <c r="FZF138"/>
      <c r="FZG138"/>
      <c r="FZH138"/>
      <c r="FZI138"/>
      <c r="FZJ138"/>
      <c r="FZK138"/>
      <c r="FZL138"/>
      <c r="FZM138"/>
      <c r="FZN138"/>
      <c r="FZO138"/>
      <c r="FZP138"/>
      <c r="FZQ138"/>
      <c r="FZR138"/>
      <c r="FZS138"/>
      <c r="FZT138"/>
      <c r="FZU138"/>
      <c r="FZV138"/>
      <c r="FZW138"/>
      <c r="FZX138"/>
      <c r="FZY138"/>
      <c r="FZZ138"/>
      <c r="GAA138"/>
      <c r="GAB138"/>
      <c r="GAC138"/>
      <c r="GAD138"/>
      <c r="GAE138"/>
      <c r="GAF138"/>
      <c r="GAG138"/>
      <c r="GAH138"/>
      <c r="GAI138"/>
      <c r="GAJ138"/>
      <c r="GAK138"/>
      <c r="GAL138"/>
      <c r="GAM138"/>
      <c r="GAN138"/>
      <c r="GAO138"/>
      <c r="GAP138"/>
      <c r="GAQ138"/>
      <c r="GAR138"/>
      <c r="GAS138"/>
      <c r="GAT138"/>
      <c r="GAU138"/>
      <c r="GAV138"/>
      <c r="GAW138"/>
      <c r="GAX138"/>
      <c r="GAY138"/>
      <c r="GAZ138"/>
      <c r="GBA138"/>
      <c r="GBB138"/>
      <c r="GBC138"/>
      <c r="GBD138"/>
      <c r="GBE138"/>
      <c r="GBF138"/>
      <c r="GBG138"/>
      <c r="GBH138"/>
      <c r="GBI138"/>
      <c r="GBJ138"/>
      <c r="GBK138"/>
      <c r="GBL138"/>
      <c r="GBM138"/>
      <c r="GBN138"/>
      <c r="GBO138"/>
      <c r="GBP138"/>
      <c r="GBQ138"/>
      <c r="GBR138"/>
      <c r="GBS138"/>
      <c r="GBT138"/>
      <c r="GBU138"/>
      <c r="GBV138"/>
      <c r="GBW138"/>
      <c r="GBX138"/>
      <c r="GBY138"/>
      <c r="GBZ138"/>
      <c r="GCA138"/>
      <c r="GCB138"/>
      <c r="GCC138"/>
      <c r="GCD138"/>
      <c r="GCE138"/>
      <c r="GCF138"/>
      <c r="GCG138"/>
      <c r="GCH138"/>
      <c r="GCI138"/>
      <c r="GCJ138"/>
      <c r="GCK138"/>
      <c r="GCL138"/>
      <c r="GCM138"/>
      <c r="GCN138"/>
      <c r="GCO138"/>
      <c r="GCP138"/>
      <c r="GCQ138"/>
      <c r="GCR138"/>
      <c r="GCS138"/>
      <c r="GCT138"/>
      <c r="GCU138"/>
      <c r="GCV138"/>
      <c r="GCW138"/>
      <c r="GCX138"/>
      <c r="GCY138"/>
      <c r="GCZ138"/>
      <c r="GDA138"/>
      <c r="GDB138"/>
      <c r="GDC138"/>
      <c r="GDD138"/>
      <c r="GDE138"/>
      <c r="GDF138"/>
      <c r="GDG138"/>
      <c r="GDH138"/>
      <c r="GDI138"/>
      <c r="GDJ138"/>
      <c r="GDK138"/>
      <c r="GDL138"/>
      <c r="GDM138"/>
      <c r="GDN138"/>
      <c r="GDO138"/>
      <c r="GDP138"/>
      <c r="GDQ138"/>
      <c r="GDR138"/>
      <c r="GDS138"/>
      <c r="GDT138"/>
      <c r="GDU138"/>
      <c r="GDV138"/>
      <c r="GDW138"/>
      <c r="GDX138"/>
      <c r="GDY138"/>
      <c r="GDZ138"/>
      <c r="GEA138"/>
      <c r="GEB138"/>
      <c r="GEC138"/>
      <c r="GED138"/>
      <c r="GEE138"/>
      <c r="GEF138"/>
      <c r="GEG138"/>
      <c r="GEH138"/>
      <c r="GEI138"/>
      <c r="GEJ138"/>
      <c r="GEK138"/>
      <c r="GEL138"/>
      <c r="GEM138"/>
      <c r="GEN138"/>
      <c r="GEO138"/>
      <c r="GEP138"/>
      <c r="GEQ138"/>
      <c r="GER138"/>
      <c r="GES138"/>
      <c r="GET138"/>
      <c r="GEU138"/>
      <c r="GEV138"/>
      <c r="GEW138"/>
      <c r="GEX138"/>
      <c r="GEY138"/>
      <c r="GEZ138"/>
      <c r="GFA138"/>
      <c r="GFB138"/>
      <c r="GFC138"/>
      <c r="GFD138"/>
      <c r="GFE138"/>
      <c r="GFF138"/>
      <c r="GFG138"/>
      <c r="GFH138"/>
      <c r="GFI138"/>
      <c r="GFJ138"/>
      <c r="GFK138"/>
      <c r="GFL138"/>
      <c r="GFM138"/>
      <c r="GFN138"/>
      <c r="GFO138"/>
      <c r="GFP138"/>
      <c r="GFQ138"/>
      <c r="GFR138"/>
      <c r="GFS138"/>
      <c r="GFT138"/>
      <c r="GFU138"/>
      <c r="GFV138"/>
      <c r="GFW138"/>
      <c r="GFX138"/>
      <c r="GFY138"/>
      <c r="GFZ138"/>
      <c r="GGA138"/>
      <c r="GGB138"/>
      <c r="GGC138"/>
      <c r="GGD138"/>
      <c r="GGE138"/>
      <c r="GGF138"/>
      <c r="GGG138"/>
      <c r="GGH138"/>
      <c r="GGI138"/>
      <c r="GGJ138"/>
      <c r="GGK138"/>
      <c r="GGL138"/>
      <c r="GGM138"/>
      <c r="GGN138"/>
      <c r="GGO138"/>
      <c r="GGP138"/>
      <c r="GGQ138"/>
      <c r="GGR138"/>
      <c r="GGS138"/>
      <c r="GGT138"/>
      <c r="GGU138"/>
      <c r="GGV138"/>
      <c r="GGW138"/>
      <c r="GGX138"/>
      <c r="GGY138"/>
      <c r="GGZ138"/>
      <c r="GHA138"/>
      <c r="GHB138"/>
      <c r="GHC138"/>
      <c r="GHD138"/>
      <c r="GHE138"/>
      <c r="GHF138"/>
      <c r="GHG138"/>
      <c r="GHH138"/>
      <c r="GHI138"/>
      <c r="GHJ138"/>
      <c r="GHK138"/>
      <c r="GHL138"/>
      <c r="GHM138"/>
      <c r="GHN138"/>
      <c r="GHO138"/>
      <c r="GHP138"/>
      <c r="GHQ138"/>
      <c r="GHR138"/>
      <c r="GHS138"/>
      <c r="GHT138"/>
      <c r="GHU138"/>
      <c r="GHV138"/>
      <c r="GHW138"/>
      <c r="GHX138"/>
      <c r="GHY138"/>
      <c r="GHZ138"/>
      <c r="GIA138"/>
      <c r="GIB138"/>
      <c r="GIC138"/>
      <c r="GID138"/>
      <c r="GIE138"/>
      <c r="GIF138"/>
      <c r="GIG138"/>
      <c r="GIH138"/>
      <c r="GII138"/>
      <c r="GIJ138"/>
      <c r="GIK138"/>
      <c r="GIL138"/>
      <c r="GIM138"/>
      <c r="GIN138"/>
      <c r="GIO138"/>
      <c r="GIP138"/>
      <c r="GIQ138"/>
      <c r="GIR138"/>
      <c r="GIS138"/>
      <c r="GIT138"/>
      <c r="GIU138"/>
      <c r="GIV138"/>
      <c r="GIW138"/>
      <c r="GIX138"/>
      <c r="GIY138"/>
      <c r="GIZ138"/>
      <c r="GJA138"/>
      <c r="GJB138"/>
      <c r="GJC138"/>
      <c r="GJD138"/>
      <c r="GJE138"/>
      <c r="GJF138"/>
      <c r="GJG138"/>
      <c r="GJH138"/>
      <c r="GJI138"/>
      <c r="GJJ138"/>
      <c r="GJK138"/>
      <c r="GJL138"/>
      <c r="GJM138"/>
      <c r="GJN138"/>
      <c r="GJO138"/>
      <c r="GJP138"/>
      <c r="GJQ138"/>
      <c r="GJR138"/>
      <c r="GJS138"/>
      <c r="GJT138"/>
      <c r="GJU138"/>
      <c r="GJV138"/>
      <c r="GJW138"/>
      <c r="GJX138"/>
      <c r="GJY138"/>
      <c r="GJZ138"/>
      <c r="GKA138"/>
      <c r="GKB138"/>
      <c r="GKC138"/>
      <c r="GKD138"/>
      <c r="GKE138"/>
      <c r="GKF138"/>
      <c r="GKG138"/>
      <c r="GKH138"/>
      <c r="GKI138"/>
      <c r="GKJ138"/>
      <c r="GKK138"/>
      <c r="GKL138"/>
      <c r="GKM138"/>
      <c r="GKN138"/>
      <c r="GKO138"/>
      <c r="GKP138"/>
      <c r="GKQ138"/>
      <c r="GKR138"/>
      <c r="GKS138"/>
      <c r="GKT138"/>
      <c r="GKU138"/>
      <c r="GKV138"/>
      <c r="GKW138"/>
      <c r="GKX138"/>
      <c r="GKY138"/>
      <c r="GKZ138"/>
      <c r="GLA138"/>
      <c r="GLB138"/>
      <c r="GLC138"/>
      <c r="GLD138"/>
      <c r="GLE138"/>
      <c r="GLF138"/>
      <c r="GLG138"/>
      <c r="GLH138"/>
      <c r="GLI138"/>
      <c r="GLJ138"/>
      <c r="GLK138"/>
      <c r="GLL138"/>
      <c r="GLM138"/>
      <c r="GLN138"/>
      <c r="GLO138"/>
      <c r="GLP138"/>
      <c r="GLQ138"/>
      <c r="GLR138"/>
      <c r="GLS138"/>
      <c r="GLT138"/>
      <c r="GLU138"/>
      <c r="GLV138"/>
      <c r="GLW138"/>
      <c r="GLX138"/>
      <c r="GLY138"/>
      <c r="GLZ138"/>
      <c r="GMA138"/>
      <c r="GMB138"/>
      <c r="GMC138"/>
      <c r="GMD138"/>
      <c r="GME138"/>
      <c r="GMF138"/>
      <c r="GMG138"/>
      <c r="GMH138"/>
      <c r="GMI138"/>
      <c r="GMJ138"/>
      <c r="GMK138"/>
      <c r="GML138"/>
      <c r="GMM138"/>
      <c r="GMN138"/>
      <c r="GMO138"/>
      <c r="GMP138"/>
      <c r="GMQ138"/>
      <c r="GMR138"/>
      <c r="GMS138"/>
      <c r="GMT138"/>
      <c r="GMU138"/>
      <c r="GMV138"/>
      <c r="GMW138"/>
      <c r="GMX138"/>
      <c r="GMY138"/>
      <c r="GMZ138"/>
      <c r="GNA138"/>
      <c r="GNB138"/>
      <c r="GNC138"/>
      <c r="GND138"/>
      <c r="GNE138"/>
      <c r="GNF138"/>
      <c r="GNG138"/>
      <c r="GNH138"/>
      <c r="GNI138"/>
      <c r="GNJ138"/>
      <c r="GNK138"/>
      <c r="GNL138"/>
      <c r="GNM138"/>
      <c r="GNN138"/>
      <c r="GNO138"/>
      <c r="GNP138"/>
      <c r="GNQ138"/>
      <c r="GNR138"/>
      <c r="GNS138"/>
      <c r="GNT138"/>
      <c r="GNU138"/>
      <c r="GNV138"/>
      <c r="GNW138"/>
      <c r="GNX138"/>
      <c r="GNY138"/>
      <c r="GNZ138"/>
      <c r="GOA138"/>
      <c r="GOB138"/>
      <c r="GOC138"/>
      <c r="GOD138"/>
      <c r="GOE138"/>
      <c r="GOF138"/>
      <c r="GOG138"/>
      <c r="GOH138"/>
      <c r="GOI138"/>
      <c r="GOJ138"/>
      <c r="GOK138"/>
      <c r="GOL138"/>
      <c r="GOM138"/>
      <c r="GON138"/>
      <c r="GOO138"/>
      <c r="GOP138"/>
      <c r="GOQ138"/>
      <c r="GOR138"/>
      <c r="GOS138"/>
      <c r="GOT138"/>
      <c r="GOU138"/>
      <c r="GOV138"/>
      <c r="GOW138"/>
      <c r="GOX138"/>
      <c r="GOY138"/>
      <c r="GOZ138"/>
      <c r="GPA138"/>
      <c r="GPB138"/>
      <c r="GPC138"/>
      <c r="GPD138"/>
      <c r="GPE138"/>
      <c r="GPF138"/>
      <c r="GPG138"/>
      <c r="GPH138"/>
      <c r="GPI138"/>
      <c r="GPJ138"/>
      <c r="GPK138"/>
      <c r="GPL138"/>
      <c r="GPM138"/>
      <c r="GPN138"/>
      <c r="GPO138"/>
      <c r="GPP138"/>
      <c r="GPQ138"/>
      <c r="GPR138"/>
      <c r="GPS138"/>
      <c r="GPT138"/>
      <c r="GPU138"/>
      <c r="GPV138"/>
      <c r="GPW138"/>
      <c r="GPX138"/>
      <c r="GPY138"/>
      <c r="GPZ138"/>
      <c r="GQA138"/>
      <c r="GQB138"/>
      <c r="GQC138"/>
      <c r="GQD138"/>
      <c r="GQE138"/>
      <c r="GQF138"/>
      <c r="GQG138"/>
      <c r="GQH138"/>
      <c r="GQI138"/>
      <c r="GQJ138"/>
      <c r="GQK138"/>
      <c r="GQL138"/>
      <c r="GQM138"/>
      <c r="GQN138"/>
      <c r="GQO138"/>
      <c r="GQP138"/>
      <c r="GQQ138"/>
      <c r="GQR138"/>
      <c r="GQS138"/>
      <c r="GQT138"/>
      <c r="GQU138"/>
      <c r="GQV138"/>
      <c r="GQW138"/>
      <c r="GQX138"/>
      <c r="GQY138"/>
      <c r="GQZ138"/>
      <c r="GRA138"/>
      <c r="GRB138"/>
      <c r="GRC138"/>
      <c r="GRD138"/>
      <c r="GRE138"/>
      <c r="GRF138"/>
      <c r="GRG138"/>
      <c r="GRH138"/>
      <c r="GRI138"/>
      <c r="GRJ138"/>
      <c r="GRK138"/>
      <c r="GRL138"/>
      <c r="GRM138"/>
      <c r="GRN138"/>
      <c r="GRO138"/>
      <c r="GRP138"/>
      <c r="GRQ138"/>
      <c r="GRR138"/>
      <c r="GRS138"/>
      <c r="GRT138"/>
      <c r="GRU138"/>
      <c r="GRV138"/>
      <c r="GRW138"/>
      <c r="GRX138"/>
      <c r="GRY138"/>
      <c r="GRZ138"/>
      <c r="GSA138"/>
      <c r="GSB138"/>
      <c r="GSC138"/>
      <c r="GSD138"/>
      <c r="GSE138"/>
      <c r="GSF138"/>
      <c r="GSG138"/>
      <c r="GSH138"/>
      <c r="GSI138"/>
      <c r="GSJ138"/>
      <c r="GSK138"/>
      <c r="GSL138"/>
      <c r="GSM138"/>
      <c r="GSN138"/>
      <c r="GSO138"/>
      <c r="GSP138"/>
      <c r="GSQ138"/>
      <c r="GSR138"/>
      <c r="GSS138"/>
      <c r="GST138"/>
      <c r="GSU138"/>
      <c r="GSV138"/>
      <c r="GSW138"/>
      <c r="GSX138"/>
      <c r="GSY138"/>
      <c r="GSZ138"/>
      <c r="GTA138"/>
      <c r="GTB138"/>
      <c r="GTC138"/>
      <c r="GTD138"/>
      <c r="GTE138"/>
      <c r="GTF138"/>
      <c r="GTG138"/>
      <c r="GTH138"/>
      <c r="GTI138"/>
      <c r="GTJ138"/>
      <c r="GTK138"/>
      <c r="GTL138"/>
      <c r="GTM138"/>
      <c r="GTN138"/>
      <c r="GTO138"/>
      <c r="GTP138"/>
      <c r="GTQ138"/>
      <c r="GTR138"/>
      <c r="GTS138"/>
      <c r="GTT138"/>
      <c r="GTU138"/>
      <c r="GTV138"/>
      <c r="GTW138"/>
      <c r="GTX138"/>
      <c r="GTY138"/>
      <c r="GTZ138"/>
      <c r="GUA138"/>
      <c r="GUB138"/>
      <c r="GUC138"/>
      <c r="GUD138"/>
      <c r="GUE138"/>
      <c r="GUF138"/>
      <c r="GUG138"/>
      <c r="GUH138"/>
      <c r="GUI138"/>
      <c r="GUJ138"/>
      <c r="GUK138"/>
      <c r="GUL138"/>
      <c r="GUM138"/>
      <c r="GUN138"/>
      <c r="GUO138"/>
      <c r="GUP138"/>
      <c r="GUQ138"/>
      <c r="GUR138"/>
      <c r="GUS138"/>
      <c r="GUT138"/>
      <c r="GUU138"/>
      <c r="GUV138"/>
      <c r="GUW138"/>
      <c r="GUX138"/>
      <c r="GUY138"/>
      <c r="GUZ138"/>
      <c r="GVA138"/>
      <c r="GVB138"/>
      <c r="GVC138"/>
      <c r="GVD138"/>
      <c r="GVE138"/>
      <c r="GVF138"/>
      <c r="GVG138"/>
      <c r="GVH138"/>
      <c r="GVI138"/>
      <c r="GVJ138"/>
      <c r="GVK138"/>
      <c r="GVL138"/>
      <c r="GVM138"/>
      <c r="GVN138"/>
      <c r="GVO138"/>
      <c r="GVP138"/>
      <c r="GVQ138"/>
      <c r="GVR138"/>
      <c r="GVS138"/>
      <c r="GVT138"/>
      <c r="GVU138"/>
      <c r="GVV138"/>
      <c r="GVW138"/>
      <c r="GVX138"/>
      <c r="GVY138"/>
      <c r="GVZ138"/>
      <c r="GWA138"/>
      <c r="GWB138"/>
      <c r="GWC138"/>
      <c r="GWD138"/>
      <c r="GWE138"/>
      <c r="GWF138"/>
      <c r="GWG138"/>
      <c r="GWH138"/>
      <c r="GWI138"/>
      <c r="GWJ138"/>
      <c r="GWK138"/>
      <c r="GWL138"/>
      <c r="GWM138"/>
      <c r="GWN138"/>
      <c r="GWO138"/>
      <c r="GWP138"/>
      <c r="GWQ138"/>
      <c r="GWR138"/>
      <c r="GWS138"/>
      <c r="GWT138"/>
      <c r="GWU138"/>
      <c r="GWV138"/>
      <c r="GWW138"/>
      <c r="GWX138"/>
      <c r="GWY138"/>
      <c r="GWZ138"/>
      <c r="GXA138"/>
      <c r="GXB138"/>
      <c r="GXC138"/>
      <c r="GXD138"/>
      <c r="GXE138"/>
      <c r="GXF138"/>
      <c r="GXG138"/>
      <c r="GXH138"/>
      <c r="GXI138"/>
      <c r="GXJ138"/>
      <c r="GXK138"/>
      <c r="GXL138"/>
      <c r="GXM138"/>
      <c r="GXN138"/>
      <c r="GXO138"/>
      <c r="GXP138"/>
      <c r="GXQ138"/>
      <c r="GXR138"/>
      <c r="GXS138"/>
      <c r="GXT138"/>
      <c r="GXU138"/>
      <c r="GXV138"/>
      <c r="GXW138"/>
      <c r="GXX138"/>
      <c r="GXY138"/>
      <c r="GXZ138"/>
      <c r="GYA138"/>
      <c r="GYB138"/>
      <c r="GYC138"/>
      <c r="GYD138"/>
      <c r="GYE138"/>
      <c r="GYF138"/>
      <c r="GYG138"/>
      <c r="GYH138"/>
      <c r="GYI138"/>
      <c r="GYJ138"/>
      <c r="GYK138"/>
      <c r="GYL138"/>
      <c r="GYM138"/>
      <c r="GYN138"/>
      <c r="GYO138"/>
      <c r="GYP138"/>
      <c r="GYQ138"/>
      <c r="GYR138"/>
      <c r="GYS138"/>
      <c r="GYT138"/>
      <c r="GYU138"/>
      <c r="GYV138"/>
      <c r="GYW138"/>
      <c r="GYX138"/>
      <c r="GYY138"/>
      <c r="GYZ138"/>
      <c r="GZA138"/>
      <c r="GZB138"/>
      <c r="GZC138"/>
      <c r="GZD138"/>
      <c r="GZE138"/>
      <c r="GZF138"/>
      <c r="GZG138"/>
      <c r="GZH138"/>
      <c r="GZI138"/>
      <c r="GZJ138"/>
      <c r="GZK138"/>
      <c r="GZL138"/>
      <c r="GZM138"/>
      <c r="GZN138"/>
      <c r="GZO138"/>
      <c r="GZP138"/>
      <c r="GZQ138"/>
      <c r="GZR138"/>
      <c r="GZS138"/>
      <c r="GZT138"/>
      <c r="GZU138"/>
      <c r="GZV138"/>
      <c r="GZW138"/>
      <c r="GZX138"/>
      <c r="GZY138"/>
      <c r="GZZ138"/>
      <c r="HAA138"/>
      <c r="HAB138"/>
      <c r="HAC138"/>
      <c r="HAD138"/>
      <c r="HAE138"/>
      <c r="HAF138"/>
      <c r="HAG138"/>
      <c r="HAH138"/>
      <c r="HAI138"/>
      <c r="HAJ138"/>
      <c r="HAK138"/>
      <c r="HAL138"/>
      <c r="HAM138"/>
      <c r="HAN138"/>
      <c r="HAO138"/>
      <c r="HAP138"/>
      <c r="HAQ138"/>
      <c r="HAR138"/>
      <c r="HAS138"/>
      <c r="HAT138"/>
      <c r="HAU138"/>
      <c r="HAV138"/>
      <c r="HAW138"/>
      <c r="HAX138"/>
      <c r="HAY138"/>
      <c r="HAZ138"/>
      <c r="HBA138"/>
      <c r="HBB138"/>
      <c r="HBC138"/>
      <c r="HBD138"/>
      <c r="HBE138"/>
      <c r="HBF138"/>
      <c r="HBG138"/>
      <c r="HBH138"/>
      <c r="HBI138"/>
      <c r="HBJ138"/>
      <c r="HBK138"/>
      <c r="HBL138"/>
      <c r="HBM138"/>
      <c r="HBN138"/>
      <c r="HBO138"/>
      <c r="HBP138"/>
      <c r="HBQ138"/>
      <c r="HBR138"/>
      <c r="HBS138"/>
      <c r="HBT138"/>
      <c r="HBU138"/>
      <c r="HBV138"/>
      <c r="HBW138"/>
      <c r="HBX138"/>
      <c r="HBY138"/>
      <c r="HBZ138"/>
      <c r="HCA138"/>
      <c r="HCB138"/>
      <c r="HCC138"/>
      <c r="HCD138"/>
      <c r="HCE138"/>
      <c r="HCF138"/>
      <c r="HCG138"/>
      <c r="HCH138"/>
      <c r="HCI138"/>
      <c r="HCJ138"/>
      <c r="HCK138"/>
      <c r="HCL138"/>
      <c r="HCM138"/>
      <c r="HCN138"/>
      <c r="HCO138"/>
      <c r="HCP138"/>
      <c r="HCQ138"/>
      <c r="HCR138"/>
      <c r="HCS138"/>
      <c r="HCT138"/>
      <c r="HCU138"/>
      <c r="HCV138"/>
      <c r="HCW138"/>
      <c r="HCX138"/>
      <c r="HCY138"/>
      <c r="HCZ138"/>
      <c r="HDA138"/>
      <c r="HDB138"/>
      <c r="HDC138"/>
      <c r="HDD138"/>
      <c r="HDE138"/>
      <c r="HDF138"/>
      <c r="HDG138"/>
      <c r="HDH138"/>
      <c r="HDI138"/>
      <c r="HDJ138"/>
      <c r="HDK138"/>
      <c r="HDL138"/>
      <c r="HDM138"/>
      <c r="HDN138"/>
      <c r="HDO138"/>
      <c r="HDP138"/>
      <c r="HDQ138"/>
      <c r="HDR138"/>
      <c r="HDS138"/>
      <c r="HDT138"/>
      <c r="HDU138"/>
      <c r="HDV138"/>
      <c r="HDW138"/>
      <c r="HDX138"/>
      <c r="HDY138"/>
      <c r="HDZ138"/>
      <c r="HEA138"/>
      <c r="HEB138"/>
      <c r="HEC138"/>
      <c r="HED138"/>
      <c r="HEE138"/>
      <c r="HEF138"/>
      <c r="HEG138"/>
      <c r="HEH138"/>
      <c r="HEI138"/>
      <c r="HEJ138"/>
      <c r="HEK138"/>
      <c r="HEL138"/>
      <c r="HEM138"/>
      <c r="HEN138"/>
      <c r="HEO138"/>
      <c r="HEP138"/>
      <c r="HEQ138"/>
      <c r="HER138"/>
      <c r="HES138"/>
      <c r="HET138"/>
      <c r="HEU138"/>
      <c r="HEV138"/>
      <c r="HEW138"/>
      <c r="HEX138"/>
      <c r="HEY138"/>
      <c r="HEZ138"/>
      <c r="HFA138"/>
      <c r="HFB138"/>
      <c r="HFC138"/>
      <c r="HFD138"/>
      <c r="HFE138"/>
      <c r="HFF138"/>
      <c r="HFG138"/>
      <c r="HFH138"/>
      <c r="HFI138"/>
      <c r="HFJ138"/>
      <c r="HFK138"/>
      <c r="HFL138"/>
      <c r="HFM138"/>
      <c r="HFN138"/>
      <c r="HFO138"/>
      <c r="HFP138"/>
      <c r="HFQ138"/>
      <c r="HFR138"/>
      <c r="HFS138"/>
      <c r="HFT138"/>
      <c r="HFU138"/>
      <c r="HFV138"/>
      <c r="HFW138"/>
      <c r="HFX138"/>
      <c r="HFY138"/>
      <c r="HFZ138"/>
      <c r="HGA138"/>
      <c r="HGB138"/>
      <c r="HGC138"/>
      <c r="HGD138"/>
      <c r="HGE138"/>
      <c r="HGF138"/>
      <c r="HGG138"/>
      <c r="HGH138"/>
      <c r="HGI138"/>
      <c r="HGJ138"/>
      <c r="HGK138"/>
      <c r="HGL138"/>
      <c r="HGM138"/>
      <c r="HGN138"/>
      <c r="HGO138"/>
      <c r="HGP138"/>
      <c r="HGQ138"/>
      <c r="HGR138"/>
      <c r="HGS138"/>
      <c r="HGT138"/>
      <c r="HGU138"/>
      <c r="HGV138"/>
      <c r="HGW138"/>
      <c r="HGX138"/>
      <c r="HGY138"/>
      <c r="HGZ138"/>
      <c r="HHA138"/>
      <c r="HHB138"/>
      <c r="HHC138"/>
      <c r="HHD138"/>
      <c r="HHE138"/>
      <c r="HHF138"/>
      <c r="HHG138"/>
      <c r="HHH138"/>
      <c r="HHI138"/>
      <c r="HHJ138"/>
      <c r="HHK138"/>
      <c r="HHL138"/>
      <c r="HHM138"/>
      <c r="HHN138"/>
      <c r="HHO138"/>
      <c r="HHP138"/>
      <c r="HHQ138"/>
      <c r="HHR138"/>
      <c r="HHS138"/>
      <c r="HHT138"/>
      <c r="HHU138"/>
      <c r="HHV138"/>
      <c r="HHW138"/>
      <c r="HHX138"/>
      <c r="HHY138"/>
      <c r="HHZ138"/>
      <c r="HIA138"/>
      <c r="HIB138"/>
      <c r="HIC138"/>
      <c r="HID138"/>
      <c r="HIE138"/>
      <c r="HIF138"/>
      <c r="HIG138"/>
      <c r="HIH138"/>
      <c r="HII138"/>
      <c r="HIJ138"/>
      <c r="HIK138"/>
      <c r="HIL138"/>
      <c r="HIM138"/>
      <c r="HIN138"/>
      <c r="HIO138"/>
      <c r="HIP138"/>
      <c r="HIQ138"/>
      <c r="HIR138"/>
      <c r="HIS138"/>
      <c r="HIT138"/>
      <c r="HIU138"/>
      <c r="HIV138"/>
      <c r="HIW138"/>
      <c r="HIX138"/>
      <c r="HIY138"/>
      <c r="HIZ138"/>
      <c r="HJA138"/>
      <c r="HJB138"/>
      <c r="HJC138"/>
      <c r="HJD138"/>
      <c r="HJE138"/>
      <c r="HJF138"/>
      <c r="HJG138"/>
      <c r="HJH138"/>
      <c r="HJI138"/>
      <c r="HJJ138"/>
      <c r="HJK138"/>
      <c r="HJL138"/>
      <c r="HJM138"/>
      <c r="HJN138"/>
      <c r="HJO138"/>
      <c r="HJP138"/>
      <c r="HJQ138"/>
      <c r="HJR138"/>
      <c r="HJS138"/>
      <c r="HJT138"/>
      <c r="HJU138"/>
      <c r="HJV138"/>
      <c r="HJW138"/>
      <c r="HJX138"/>
      <c r="HJY138"/>
      <c r="HJZ138"/>
      <c r="HKA138"/>
      <c r="HKB138"/>
      <c r="HKC138"/>
      <c r="HKD138"/>
      <c r="HKE138"/>
      <c r="HKF138"/>
      <c r="HKG138"/>
      <c r="HKH138"/>
      <c r="HKI138"/>
      <c r="HKJ138"/>
      <c r="HKK138"/>
      <c r="HKL138"/>
      <c r="HKM138"/>
      <c r="HKN138"/>
      <c r="HKO138"/>
      <c r="HKP138"/>
      <c r="HKQ138"/>
      <c r="HKR138"/>
      <c r="HKS138"/>
      <c r="HKT138"/>
      <c r="HKU138"/>
      <c r="HKV138"/>
      <c r="HKW138"/>
      <c r="HKX138"/>
      <c r="HKY138"/>
      <c r="HKZ138"/>
      <c r="HLA138"/>
      <c r="HLB138"/>
      <c r="HLC138"/>
      <c r="HLD138"/>
      <c r="HLE138"/>
      <c r="HLF138"/>
      <c r="HLG138"/>
      <c r="HLH138"/>
      <c r="HLI138"/>
      <c r="HLJ138"/>
      <c r="HLK138"/>
      <c r="HLL138"/>
      <c r="HLM138"/>
      <c r="HLN138"/>
      <c r="HLO138"/>
      <c r="HLP138"/>
      <c r="HLQ138"/>
      <c r="HLR138"/>
      <c r="HLS138"/>
      <c r="HLT138"/>
      <c r="HLU138"/>
      <c r="HLV138"/>
      <c r="HLW138"/>
      <c r="HLX138"/>
      <c r="HLY138"/>
      <c r="HLZ138"/>
      <c r="HMA138"/>
      <c r="HMB138"/>
      <c r="HMC138"/>
      <c r="HMD138"/>
      <c r="HME138"/>
      <c r="HMF138"/>
      <c r="HMG138"/>
      <c r="HMH138"/>
      <c r="HMI138"/>
      <c r="HMJ138"/>
      <c r="HMK138"/>
      <c r="HML138"/>
      <c r="HMM138"/>
      <c r="HMN138"/>
      <c r="HMO138"/>
      <c r="HMP138"/>
      <c r="HMQ138"/>
      <c r="HMR138"/>
      <c r="HMS138"/>
      <c r="HMT138"/>
      <c r="HMU138"/>
      <c r="HMV138"/>
      <c r="HMW138"/>
      <c r="HMX138"/>
      <c r="HMY138"/>
      <c r="HMZ138"/>
      <c r="HNA138"/>
      <c r="HNB138"/>
      <c r="HNC138"/>
      <c r="HND138"/>
      <c r="HNE138"/>
      <c r="HNF138"/>
      <c r="HNG138"/>
      <c r="HNH138"/>
      <c r="HNI138"/>
      <c r="HNJ138"/>
      <c r="HNK138"/>
      <c r="HNL138"/>
      <c r="HNM138"/>
      <c r="HNN138"/>
      <c r="HNO138"/>
      <c r="HNP138"/>
      <c r="HNQ138"/>
      <c r="HNR138"/>
      <c r="HNS138"/>
      <c r="HNT138"/>
      <c r="HNU138"/>
      <c r="HNV138"/>
      <c r="HNW138"/>
      <c r="HNX138"/>
      <c r="HNY138"/>
      <c r="HNZ138"/>
      <c r="HOA138"/>
      <c r="HOB138"/>
      <c r="HOC138"/>
      <c r="HOD138"/>
      <c r="HOE138"/>
      <c r="HOF138"/>
      <c r="HOG138"/>
      <c r="HOH138"/>
      <c r="HOI138"/>
      <c r="HOJ138"/>
      <c r="HOK138"/>
      <c r="HOL138"/>
      <c r="HOM138"/>
      <c r="HON138"/>
      <c r="HOO138"/>
      <c r="HOP138"/>
      <c r="HOQ138"/>
      <c r="HOR138"/>
      <c r="HOS138"/>
      <c r="HOT138"/>
      <c r="HOU138"/>
      <c r="HOV138"/>
      <c r="HOW138"/>
      <c r="HOX138"/>
      <c r="HOY138"/>
      <c r="HOZ138"/>
      <c r="HPA138"/>
      <c r="HPB138"/>
      <c r="HPC138"/>
      <c r="HPD138"/>
      <c r="HPE138"/>
      <c r="HPF138"/>
      <c r="HPG138"/>
      <c r="HPH138"/>
      <c r="HPI138"/>
      <c r="HPJ138"/>
      <c r="HPK138"/>
      <c r="HPL138"/>
      <c r="HPM138"/>
      <c r="HPN138"/>
      <c r="HPO138"/>
      <c r="HPP138"/>
      <c r="HPQ138"/>
      <c r="HPR138"/>
      <c r="HPS138"/>
      <c r="HPT138"/>
      <c r="HPU138"/>
      <c r="HPV138"/>
      <c r="HPW138"/>
      <c r="HPX138"/>
      <c r="HPY138"/>
      <c r="HPZ138"/>
      <c r="HQA138"/>
      <c r="HQB138"/>
      <c r="HQC138"/>
      <c r="HQD138"/>
      <c r="HQE138"/>
      <c r="HQF138"/>
      <c r="HQG138"/>
      <c r="HQH138"/>
      <c r="HQI138"/>
      <c r="HQJ138"/>
      <c r="HQK138"/>
      <c r="HQL138"/>
      <c r="HQM138"/>
      <c r="HQN138"/>
      <c r="HQO138"/>
      <c r="HQP138"/>
      <c r="HQQ138"/>
      <c r="HQR138"/>
      <c r="HQS138"/>
      <c r="HQT138"/>
      <c r="HQU138"/>
      <c r="HQV138"/>
      <c r="HQW138"/>
      <c r="HQX138"/>
      <c r="HQY138"/>
      <c r="HQZ138"/>
      <c r="HRA138"/>
      <c r="HRB138"/>
      <c r="HRC138"/>
      <c r="HRD138"/>
      <c r="HRE138"/>
      <c r="HRF138"/>
      <c r="HRG138"/>
      <c r="HRH138"/>
      <c r="HRI138"/>
      <c r="HRJ138"/>
      <c r="HRK138"/>
      <c r="HRL138"/>
      <c r="HRM138"/>
      <c r="HRN138"/>
      <c r="HRO138"/>
      <c r="HRP138"/>
      <c r="HRQ138"/>
      <c r="HRR138"/>
      <c r="HRS138"/>
      <c r="HRT138"/>
      <c r="HRU138"/>
      <c r="HRV138"/>
      <c r="HRW138"/>
      <c r="HRX138"/>
      <c r="HRY138"/>
      <c r="HRZ138"/>
      <c r="HSA138"/>
      <c r="HSB138"/>
      <c r="HSC138"/>
      <c r="HSD138"/>
      <c r="HSE138"/>
      <c r="HSF138"/>
      <c r="HSG138"/>
      <c r="HSH138"/>
      <c r="HSI138"/>
      <c r="HSJ138"/>
      <c r="HSK138"/>
      <c r="HSL138"/>
      <c r="HSM138"/>
      <c r="HSN138"/>
      <c r="HSO138"/>
      <c r="HSP138"/>
      <c r="HSQ138"/>
      <c r="HSR138"/>
      <c r="HSS138"/>
      <c r="HST138"/>
      <c r="HSU138"/>
      <c r="HSV138"/>
      <c r="HSW138"/>
      <c r="HSX138"/>
      <c r="HSY138"/>
      <c r="HSZ138"/>
      <c r="HTA138"/>
      <c r="HTB138"/>
      <c r="HTC138"/>
      <c r="HTD138"/>
      <c r="HTE138"/>
      <c r="HTF138"/>
      <c r="HTG138"/>
      <c r="HTH138"/>
      <c r="HTI138"/>
      <c r="HTJ138"/>
      <c r="HTK138"/>
      <c r="HTL138"/>
      <c r="HTM138"/>
      <c r="HTN138"/>
      <c r="HTO138"/>
      <c r="HTP138"/>
      <c r="HTQ138"/>
      <c r="HTR138"/>
      <c r="HTS138"/>
      <c r="HTT138"/>
      <c r="HTU138"/>
      <c r="HTV138"/>
      <c r="HTW138"/>
      <c r="HTX138"/>
      <c r="HTY138"/>
      <c r="HTZ138"/>
      <c r="HUA138"/>
      <c r="HUB138"/>
      <c r="HUC138"/>
      <c r="HUD138"/>
      <c r="HUE138"/>
      <c r="HUF138"/>
      <c r="HUG138"/>
      <c r="HUH138"/>
      <c r="HUI138"/>
      <c r="HUJ138"/>
      <c r="HUK138"/>
      <c r="HUL138"/>
      <c r="HUM138"/>
      <c r="HUN138"/>
      <c r="HUO138"/>
      <c r="HUP138"/>
      <c r="HUQ138"/>
      <c r="HUR138"/>
      <c r="HUS138"/>
      <c r="HUT138"/>
      <c r="HUU138"/>
      <c r="HUV138"/>
      <c r="HUW138"/>
      <c r="HUX138"/>
      <c r="HUY138"/>
      <c r="HUZ138"/>
      <c r="HVA138"/>
      <c r="HVB138"/>
      <c r="HVC138"/>
      <c r="HVD138"/>
      <c r="HVE138"/>
      <c r="HVF138"/>
      <c r="HVG138"/>
      <c r="HVH138"/>
      <c r="HVI138"/>
      <c r="HVJ138"/>
      <c r="HVK138"/>
      <c r="HVL138"/>
      <c r="HVM138"/>
      <c r="HVN138"/>
      <c r="HVO138"/>
      <c r="HVP138"/>
      <c r="HVQ138"/>
      <c r="HVR138"/>
      <c r="HVS138"/>
      <c r="HVT138"/>
      <c r="HVU138"/>
      <c r="HVV138"/>
      <c r="HVW138"/>
      <c r="HVX138"/>
      <c r="HVY138"/>
      <c r="HVZ138"/>
      <c r="HWA138"/>
      <c r="HWB138"/>
      <c r="HWC138"/>
      <c r="HWD138"/>
      <c r="HWE138"/>
      <c r="HWF138"/>
      <c r="HWG138"/>
      <c r="HWH138"/>
      <c r="HWI138"/>
      <c r="HWJ138"/>
      <c r="HWK138"/>
      <c r="HWL138"/>
      <c r="HWM138"/>
      <c r="HWN138"/>
      <c r="HWO138"/>
      <c r="HWP138"/>
      <c r="HWQ138"/>
      <c r="HWR138"/>
      <c r="HWS138"/>
      <c r="HWT138"/>
      <c r="HWU138"/>
      <c r="HWV138"/>
      <c r="HWW138"/>
      <c r="HWX138"/>
      <c r="HWY138"/>
      <c r="HWZ138"/>
      <c r="HXA138"/>
      <c r="HXB138"/>
      <c r="HXC138"/>
      <c r="HXD138"/>
      <c r="HXE138"/>
      <c r="HXF138"/>
      <c r="HXG138"/>
      <c r="HXH138"/>
      <c r="HXI138"/>
      <c r="HXJ138"/>
      <c r="HXK138"/>
      <c r="HXL138"/>
      <c r="HXM138"/>
      <c r="HXN138"/>
      <c r="HXO138"/>
      <c r="HXP138"/>
      <c r="HXQ138"/>
      <c r="HXR138"/>
      <c r="HXS138"/>
      <c r="HXT138"/>
      <c r="HXU138"/>
      <c r="HXV138"/>
      <c r="HXW138"/>
      <c r="HXX138"/>
      <c r="HXY138"/>
      <c r="HXZ138"/>
      <c r="HYA138"/>
      <c r="HYB138"/>
      <c r="HYC138"/>
      <c r="HYD138"/>
      <c r="HYE138"/>
      <c r="HYF138"/>
      <c r="HYG138"/>
      <c r="HYH138"/>
      <c r="HYI138"/>
      <c r="HYJ138"/>
      <c r="HYK138"/>
      <c r="HYL138"/>
      <c r="HYM138"/>
      <c r="HYN138"/>
      <c r="HYO138"/>
      <c r="HYP138"/>
      <c r="HYQ138"/>
      <c r="HYR138"/>
      <c r="HYS138"/>
      <c r="HYT138"/>
      <c r="HYU138"/>
      <c r="HYV138"/>
      <c r="HYW138"/>
      <c r="HYX138"/>
      <c r="HYY138"/>
      <c r="HYZ138"/>
      <c r="HZA138"/>
      <c r="HZB138"/>
      <c r="HZC138"/>
      <c r="HZD138"/>
      <c r="HZE138"/>
      <c r="HZF138"/>
      <c r="HZG138"/>
      <c r="HZH138"/>
      <c r="HZI138"/>
      <c r="HZJ138"/>
      <c r="HZK138"/>
      <c r="HZL138"/>
      <c r="HZM138"/>
      <c r="HZN138"/>
      <c r="HZO138"/>
      <c r="HZP138"/>
      <c r="HZQ138"/>
      <c r="HZR138"/>
      <c r="HZS138"/>
      <c r="HZT138"/>
      <c r="HZU138"/>
      <c r="HZV138"/>
      <c r="HZW138"/>
      <c r="HZX138"/>
      <c r="HZY138"/>
      <c r="HZZ138"/>
      <c r="IAA138"/>
      <c r="IAB138"/>
      <c r="IAC138"/>
      <c r="IAD138"/>
      <c r="IAE138"/>
      <c r="IAF138"/>
      <c r="IAG138"/>
      <c r="IAH138"/>
      <c r="IAI138"/>
      <c r="IAJ138"/>
      <c r="IAK138"/>
      <c r="IAL138"/>
      <c r="IAM138"/>
      <c r="IAN138"/>
      <c r="IAO138"/>
      <c r="IAP138"/>
      <c r="IAQ138"/>
      <c r="IAR138"/>
      <c r="IAS138"/>
      <c r="IAT138"/>
      <c r="IAU138"/>
      <c r="IAV138"/>
      <c r="IAW138"/>
      <c r="IAX138"/>
      <c r="IAY138"/>
      <c r="IAZ138"/>
      <c r="IBA138"/>
      <c r="IBB138"/>
      <c r="IBC138"/>
      <c r="IBD138"/>
      <c r="IBE138"/>
      <c r="IBF138"/>
      <c r="IBG138"/>
      <c r="IBH138"/>
      <c r="IBI138"/>
      <c r="IBJ138"/>
      <c r="IBK138"/>
      <c r="IBL138"/>
      <c r="IBM138"/>
      <c r="IBN138"/>
      <c r="IBO138"/>
      <c r="IBP138"/>
      <c r="IBQ138"/>
      <c r="IBR138"/>
      <c r="IBS138"/>
      <c r="IBT138"/>
      <c r="IBU138"/>
      <c r="IBV138"/>
      <c r="IBW138"/>
      <c r="IBX138"/>
      <c r="IBY138"/>
      <c r="IBZ138"/>
      <c r="ICA138"/>
      <c r="ICB138"/>
      <c r="ICC138"/>
      <c r="ICD138"/>
      <c r="ICE138"/>
      <c r="ICF138"/>
      <c r="ICG138"/>
      <c r="ICH138"/>
      <c r="ICI138"/>
      <c r="ICJ138"/>
      <c r="ICK138"/>
      <c r="ICL138"/>
      <c r="ICM138"/>
      <c r="ICN138"/>
      <c r="ICO138"/>
      <c r="ICP138"/>
      <c r="ICQ138"/>
      <c r="ICR138"/>
      <c r="ICS138"/>
      <c r="ICT138"/>
      <c r="ICU138"/>
      <c r="ICV138"/>
      <c r="ICW138"/>
      <c r="ICX138"/>
      <c r="ICY138"/>
      <c r="ICZ138"/>
      <c r="IDA138"/>
      <c r="IDB138"/>
      <c r="IDC138"/>
      <c r="IDD138"/>
      <c r="IDE138"/>
      <c r="IDF138"/>
      <c r="IDG138"/>
      <c r="IDH138"/>
      <c r="IDI138"/>
      <c r="IDJ138"/>
      <c r="IDK138"/>
      <c r="IDL138"/>
      <c r="IDM138"/>
      <c r="IDN138"/>
      <c r="IDO138"/>
      <c r="IDP138"/>
      <c r="IDQ138"/>
      <c r="IDR138"/>
      <c r="IDS138"/>
      <c r="IDT138"/>
      <c r="IDU138"/>
      <c r="IDV138"/>
      <c r="IDW138"/>
      <c r="IDX138"/>
      <c r="IDY138"/>
      <c r="IDZ138"/>
      <c r="IEA138"/>
      <c r="IEB138"/>
      <c r="IEC138"/>
      <c r="IED138"/>
      <c r="IEE138"/>
      <c r="IEF138"/>
      <c r="IEG138"/>
      <c r="IEH138"/>
      <c r="IEI138"/>
      <c r="IEJ138"/>
      <c r="IEK138"/>
      <c r="IEL138"/>
      <c r="IEM138"/>
      <c r="IEN138"/>
      <c r="IEO138"/>
      <c r="IEP138"/>
      <c r="IEQ138"/>
      <c r="IER138"/>
      <c r="IES138"/>
      <c r="IET138"/>
      <c r="IEU138"/>
      <c r="IEV138"/>
      <c r="IEW138"/>
      <c r="IEX138"/>
      <c r="IEY138"/>
      <c r="IEZ138"/>
      <c r="IFA138"/>
      <c r="IFB138"/>
      <c r="IFC138"/>
      <c r="IFD138"/>
      <c r="IFE138"/>
      <c r="IFF138"/>
      <c r="IFG138"/>
      <c r="IFH138"/>
      <c r="IFI138"/>
      <c r="IFJ138"/>
      <c r="IFK138"/>
      <c r="IFL138"/>
      <c r="IFM138"/>
      <c r="IFN138"/>
      <c r="IFO138"/>
      <c r="IFP138"/>
      <c r="IFQ138"/>
      <c r="IFR138"/>
      <c r="IFS138"/>
      <c r="IFT138"/>
      <c r="IFU138"/>
      <c r="IFV138"/>
      <c r="IFW138"/>
      <c r="IFX138"/>
      <c r="IFY138"/>
      <c r="IFZ138"/>
      <c r="IGA138"/>
      <c r="IGB138"/>
      <c r="IGC138"/>
      <c r="IGD138"/>
      <c r="IGE138"/>
      <c r="IGF138"/>
      <c r="IGG138"/>
      <c r="IGH138"/>
      <c r="IGI138"/>
      <c r="IGJ138"/>
      <c r="IGK138"/>
      <c r="IGL138"/>
      <c r="IGM138"/>
      <c r="IGN138"/>
      <c r="IGO138"/>
      <c r="IGP138"/>
      <c r="IGQ138"/>
      <c r="IGR138"/>
      <c r="IGS138"/>
      <c r="IGT138"/>
      <c r="IGU138"/>
      <c r="IGV138"/>
      <c r="IGW138"/>
      <c r="IGX138"/>
      <c r="IGY138"/>
      <c r="IGZ138"/>
      <c r="IHA138"/>
      <c r="IHB138"/>
      <c r="IHC138"/>
      <c r="IHD138"/>
      <c r="IHE138"/>
      <c r="IHF138"/>
      <c r="IHG138"/>
      <c r="IHH138"/>
      <c r="IHI138"/>
      <c r="IHJ138"/>
      <c r="IHK138"/>
      <c r="IHL138"/>
      <c r="IHM138"/>
      <c r="IHN138"/>
      <c r="IHO138"/>
      <c r="IHP138"/>
      <c r="IHQ138"/>
      <c r="IHR138"/>
      <c r="IHS138"/>
      <c r="IHT138"/>
      <c r="IHU138"/>
      <c r="IHV138"/>
      <c r="IHW138"/>
      <c r="IHX138"/>
      <c r="IHY138"/>
      <c r="IHZ138"/>
      <c r="IIA138"/>
      <c r="IIB138"/>
      <c r="IIC138"/>
      <c r="IID138"/>
      <c r="IIE138"/>
      <c r="IIF138"/>
      <c r="IIG138"/>
      <c r="IIH138"/>
      <c r="III138"/>
      <c r="IIJ138"/>
      <c r="IIK138"/>
      <c r="IIL138"/>
      <c r="IIM138"/>
      <c r="IIN138"/>
      <c r="IIO138"/>
      <c r="IIP138"/>
      <c r="IIQ138"/>
      <c r="IIR138"/>
      <c r="IIS138"/>
      <c r="IIT138"/>
      <c r="IIU138"/>
      <c r="IIV138"/>
      <c r="IIW138"/>
      <c r="IIX138"/>
      <c r="IIY138"/>
      <c r="IIZ138"/>
      <c r="IJA138"/>
      <c r="IJB138"/>
      <c r="IJC138"/>
      <c r="IJD138"/>
      <c r="IJE138"/>
      <c r="IJF138"/>
      <c r="IJG138"/>
      <c r="IJH138"/>
      <c r="IJI138"/>
      <c r="IJJ138"/>
      <c r="IJK138"/>
      <c r="IJL138"/>
      <c r="IJM138"/>
      <c r="IJN138"/>
      <c r="IJO138"/>
      <c r="IJP138"/>
      <c r="IJQ138"/>
      <c r="IJR138"/>
      <c r="IJS138"/>
      <c r="IJT138"/>
      <c r="IJU138"/>
      <c r="IJV138"/>
      <c r="IJW138"/>
      <c r="IJX138"/>
      <c r="IJY138"/>
      <c r="IJZ138"/>
      <c r="IKA138"/>
      <c r="IKB138"/>
      <c r="IKC138"/>
      <c r="IKD138"/>
      <c r="IKE138"/>
      <c r="IKF138"/>
      <c r="IKG138"/>
      <c r="IKH138"/>
      <c r="IKI138"/>
      <c r="IKJ138"/>
      <c r="IKK138"/>
      <c r="IKL138"/>
      <c r="IKM138"/>
      <c r="IKN138"/>
      <c r="IKO138"/>
      <c r="IKP138"/>
      <c r="IKQ138"/>
      <c r="IKR138"/>
      <c r="IKS138"/>
      <c r="IKT138"/>
      <c r="IKU138"/>
      <c r="IKV138"/>
      <c r="IKW138"/>
      <c r="IKX138"/>
      <c r="IKY138"/>
      <c r="IKZ138"/>
      <c r="ILA138"/>
      <c r="ILB138"/>
      <c r="ILC138"/>
      <c r="ILD138"/>
      <c r="ILE138"/>
      <c r="ILF138"/>
      <c r="ILG138"/>
      <c r="ILH138"/>
      <c r="ILI138"/>
      <c r="ILJ138"/>
      <c r="ILK138"/>
      <c r="ILL138"/>
      <c r="ILM138"/>
      <c r="ILN138"/>
      <c r="ILO138"/>
      <c r="ILP138"/>
      <c r="ILQ138"/>
      <c r="ILR138"/>
      <c r="ILS138"/>
      <c r="ILT138"/>
      <c r="ILU138"/>
      <c r="ILV138"/>
      <c r="ILW138"/>
      <c r="ILX138"/>
      <c r="ILY138"/>
      <c r="ILZ138"/>
      <c r="IMA138"/>
      <c r="IMB138"/>
      <c r="IMC138"/>
      <c r="IMD138"/>
      <c r="IME138"/>
      <c r="IMF138"/>
      <c r="IMG138"/>
      <c r="IMH138"/>
      <c r="IMI138"/>
      <c r="IMJ138"/>
      <c r="IMK138"/>
      <c r="IML138"/>
      <c r="IMM138"/>
      <c r="IMN138"/>
      <c r="IMO138"/>
      <c r="IMP138"/>
      <c r="IMQ138"/>
      <c r="IMR138"/>
      <c r="IMS138"/>
      <c r="IMT138"/>
      <c r="IMU138"/>
      <c r="IMV138"/>
      <c r="IMW138"/>
      <c r="IMX138"/>
      <c r="IMY138"/>
      <c r="IMZ138"/>
      <c r="INA138"/>
      <c r="INB138"/>
      <c r="INC138"/>
      <c r="IND138"/>
      <c r="INE138"/>
      <c r="INF138"/>
      <c r="ING138"/>
      <c r="INH138"/>
      <c r="INI138"/>
      <c r="INJ138"/>
      <c r="INK138"/>
      <c r="INL138"/>
      <c r="INM138"/>
      <c r="INN138"/>
      <c r="INO138"/>
      <c r="INP138"/>
      <c r="INQ138"/>
      <c r="INR138"/>
      <c r="INS138"/>
      <c r="INT138"/>
      <c r="INU138"/>
      <c r="INV138"/>
      <c r="INW138"/>
      <c r="INX138"/>
      <c r="INY138"/>
      <c r="INZ138"/>
      <c r="IOA138"/>
      <c r="IOB138"/>
      <c r="IOC138"/>
      <c r="IOD138"/>
      <c r="IOE138"/>
      <c r="IOF138"/>
      <c r="IOG138"/>
      <c r="IOH138"/>
      <c r="IOI138"/>
      <c r="IOJ138"/>
      <c r="IOK138"/>
      <c r="IOL138"/>
      <c r="IOM138"/>
      <c r="ION138"/>
      <c r="IOO138"/>
      <c r="IOP138"/>
      <c r="IOQ138"/>
      <c r="IOR138"/>
      <c r="IOS138"/>
      <c r="IOT138"/>
      <c r="IOU138"/>
      <c r="IOV138"/>
      <c r="IOW138"/>
      <c r="IOX138"/>
      <c r="IOY138"/>
      <c r="IOZ138"/>
      <c r="IPA138"/>
      <c r="IPB138"/>
      <c r="IPC138"/>
      <c r="IPD138"/>
      <c r="IPE138"/>
      <c r="IPF138"/>
      <c r="IPG138"/>
      <c r="IPH138"/>
      <c r="IPI138"/>
      <c r="IPJ138"/>
      <c r="IPK138"/>
      <c r="IPL138"/>
      <c r="IPM138"/>
      <c r="IPN138"/>
      <c r="IPO138"/>
      <c r="IPP138"/>
      <c r="IPQ138"/>
      <c r="IPR138"/>
      <c r="IPS138"/>
      <c r="IPT138"/>
      <c r="IPU138"/>
      <c r="IPV138"/>
      <c r="IPW138"/>
      <c r="IPX138"/>
      <c r="IPY138"/>
      <c r="IPZ138"/>
      <c r="IQA138"/>
      <c r="IQB138"/>
      <c r="IQC138"/>
      <c r="IQD138"/>
      <c r="IQE138"/>
      <c r="IQF138"/>
      <c r="IQG138"/>
      <c r="IQH138"/>
      <c r="IQI138"/>
      <c r="IQJ138"/>
      <c r="IQK138"/>
      <c r="IQL138"/>
      <c r="IQM138"/>
      <c r="IQN138"/>
      <c r="IQO138"/>
      <c r="IQP138"/>
      <c r="IQQ138"/>
      <c r="IQR138"/>
      <c r="IQS138"/>
      <c r="IQT138"/>
      <c r="IQU138"/>
      <c r="IQV138"/>
      <c r="IQW138"/>
      <c r="IQX138"/>
      <c r="IQY138"/>
      <c r="IQZ138"/>
      <c r="IRA138"/>
      <c r="IRB138"/>
      <c r="IRC138"/>
      <c r="IRD138"/>
      <c r="IRE138"/>
      <c r="IRF138"/>
      <c r="IRG138"/>
      <c r="IRH138"/>
      <c r="IRI138"/>
      <c r="IRJ138"/>
      <c r="IRK138"/>
      <c r="IRL138"/>
      <c r="IRM138"/>
      <c r="IRN138"/>
      <c r="IRO138"/>
      <c r="IRP138"/>
      <c r="IRQ138"/>
      <c r="IRR138"/>
      <c r="IRS138"/>
      <c r="IRT138"/>
      <c r="IRU138"/>
      <c r="IRV138"/>
      <c r="IRW138"/>
      <c r="IRX138"/>
      <c r="IRY138"/>
      <c r="IRZ138"/>
      <c r="ISA138"/>
      <c r="ISB138"/>
      <c r="ISC138"/>
      <c r="ISD138"/>
      <c r="ISE138"/>
      <c r="ISF138"/>
      <c r="ISG138"/>
      <c r="ISH138"/>
      <c r="ISI138"/>
      <c r="ISJ138"/>
      <c r="ISK138"/>
      <c r="ISL138"/>
      <c r="ISM138"/>
      <c r="ISN138"/>
      <c r="ISO138"/>
      <c r="ISP138"/>
      <c r="ISQ138"/>
      <c r="ISR138"/>
      <c r="ISS138"/>
      <c r="IST138"/>
      <c r="ISU138"/>
      <c r="ISV138"/>
      <c r="ISW138"/>
      <c r="ISX138"/>
      <c r="ISY138"/>
      <c r="ISZ138"/>
      <c r="ITA138"/>
      <c r="ITB138"/>
      <c r="ITC138"/>
      <c r="ITD138"/>
      <c r="ITE138"/>
      <c r="ITF138"/>
      <c r="ITG138"/>
      <c r="ITH138"/>
      <c r="ITI138"/>
      <c r="ITJ138"/>
      <c r="ITK138"/>
      <c r="ITL138"/>
      <c r="ITM138"/>
      <c r="ITN138"/>
      <c r="ITO138"/>
      <c r="ITP138"/>
      <c r="ITQ138"/>
      <c r="ITR138"/>
      <c r="ITS138"/>
      <c r="ITT138"/>
      <c r="ITU138"/>
      <c r="ITV138"/>
      <c r="ITW138"/>
      <c r="ITX138"/>
      <c r="ITY138"/>
      <c r="ITZ138"/>
      <c r="IUA138"/>
      <c r="IUB138"/>
      <c r="IUC138"/>
      <c r="IUD138"/>
      <c r="IUE138"/>
      <c r="IUF138"/>
      <c r="IUG138"/>
      <c r="IUH138"/>
      <c r="IUI138"/>
      <c r="IUJ138"/>
      <c r="IUK138"/>
      <c r="IUL138"/>
      <c r="IUM138"/>
      <c r="IUN138"/>
      <c r="IUO138"/>
      <c r="IUP138"/>
      <c r="IUQ138"/>
      <c r="IUR138"/>
      <c r="IUS138"/>
      <c r="IUT138"/>
      <c r="IUU138"/>
      <c r="IUV138"/>
      <c r="IUW138"/>
      <c r="IUX138"/>
      <c r="IUY138"/>
      <c r="IUZ138"/>
      <c r="IVA138"/>
      <c r="IVB138"/>
      <c r="IVC138"/>
      <c r="IVD138"/>
      <c r="IVE138"/>
      <c r="IVF138"/>
      <c r="IVG138"/>
      <c r="IVH138"/>
      <c r="IVI138"/>
      <c r="IVJ138"/>
      <c r="IVK138"/>
      <c r="IVL138"/>
      <c r="IVM138"/>
      <c r="IVN138"/>
      <c r="IVO138"/>
      <c r="IVP138"/>
      <c r="IVQ138"/>
      <c r="IVR138"/>
      <c r="IVS138"/>
      <c r="IVT138"/>
      <c r="IVU138"/>
      <c r="IVV138"/>
      <c r="IVW138"/>
      <c r="IVX138"/>
      <c r="IVY138"/>
      <c r="IVZ138"/>
      <c r="IWA138"/>
      <c r="IWB138"/>
      <c r="IWC138"/>
      <c r="IWD138"/>
      <c r="IWE138"/>
      <c r="IWF138"/>
      <c r="IWG138"/>
      <c r="IWH138"/>
      <c r="IWI138"/>
      <c r="IWJ138"/>
      <c r="IWK138"/>
      <c r="IWL138"/>
      <c r="IWM138"/>
      <c r="IWN138"/>
      <c r="IWO138"/>
      <c r="IWP138"/>
      <c r="IWQ138"/>
      <c r="IWR138"/>
      <c r="IWS138"/>
      <c r="IWT138"/>
      <c r="IWU138"/>
      <c r="IWV138"/>
      <c r="IWW138"/>
      <c r="IWX138"/>
      <c r="IWY138"/>
      <c r="IWZ138"/>
      <c r="IXA138"/>
      <c r="IXB138"/>
      <c r="IXC138"/>
      <c r="IXD138"/>
      <c r="IXE138"/>
      <c r="IXF138"/>
      <c r="IXG138"/>
      <c r="IXH138"/>
      <c r="IXI138"/>
      <c r="IXJ138"/>
      <c r="IXK138"/>
      <c r="IXL138"/>
      <c r="IXM138"/>
      <c r="IXN138"/>
      <c r="IXO138"/>
      <c r="IXP138"/>
      <c r="IXQ138"/>
      <c r="IXR138"/>
      <c r="IXS138"/>
      <c r="IXT138"/>
      <c r="IXU138"/>
      <c r="IXV138"/>
      <c r="IXW138"/>
      <c r="IXX138"/>
      <c r="IXY138"/>
      <c r="IXZ138"/>
      <c r="IYA138"/>
      <c r="IYB138"/>
      <c r="IYC138"/>
      <c r="IYD138"/>
      <c r="IYE138"/>
      <c r="IYF138"/>
      <c r="IYG138"/>
      <c r="IYH138"/>
      <c r="IYI138"/>
      <c r="IYJ138"/>
      <c r="IYK138"/>
      <c r="IYL138"/>
      <c r="IYM138"/>
      <c r="IYN138"/>
      <c r="IYO138"/>
      <c r="IYP138"/>
      <c r="IYQ138"/>
      <c r="IYR138"/>
      <c r="IYS138"/>
      <c r="IYT138"/>
      <c r="IYU138"/>
      <c r="IYV138"/>
      <c r="IYW138"/>
      <c r="IYX138"/>
      <c r="IYY138"/>
      <c r="IYZ138"/>
      <c r="IZA138"/>
      <c r="IZB138"/>
      <c r="IZC138"/>
      <c r="IZD138"/>
      <c r="IZE138"/>
      <c r="IZF138"/>
      <c r="IZG138"/>
      <c r="IZH138"/>
      <c r="IZI138"/>
      <c r="IZJ138"/>
      <c r="IZK138"/>
      <c r="IZL138"/>
      <c r="IZM138"/>
      <c r="IZN138"/>
      <c r="IZO138"/>
      <c r="IZP138"/>
      <c r="IZQ138"/>
      <c r="IZR138"/>
      <c r="IZS138"/>
      <c r="IZT138"/>
      <c r="IZU138"/>
      <c r="IZV138"/>
      <c r="IZW138"/>
      <c r="IZX138"/>
      <c r="IZY138"/>
      <c r="IZZ138"/>
      <c r="JAA138"/>
      <c r="JAB138"/>
      <c r="JAC138"/>
      <c r="JAD138"/>
      <c r="JAE138"/>
      <c r="JAF138"/>
      <c r="JAG138"/>
      <c r="JAH138"/>
      <c r="JAI138"/>
      <c r="JAJ138"/>
      <c r="JAK138"/>
      <c r="JAL138"/>
      <c r="JAM138"/>
      <c r="JAN138"/>
      <c r="JAO138"/>
      <c r="JAP138"/>
      <c r="JAQ138"/>
      <c r="JAR138"/>
      <c r="JAS138"/>
      <c r="JAT138"/>
      <c r="JAU138"/>
      <c r="JAV138"/>
      <c r="JAW138"/>
      <c r="JAX138"/>
      <c r="JAY138"/>
      <c r="JAZ138"/>
      <c r="JBA138"/>
      <c r="JBB138"/>
      <c r="JBC138"/>
      <c r="JBD138"/>
      <c r="JBE138"/>
      <c r="JBF138"/>
      <c r="JBG138"/>
      <c r="JBH138"/>
      <c r="JBI138"/>
      <c r="JBJ138"/>
      <c r="JBK138"/>
      <c r="JBL138"/>
      <c r="JBM138"/>
      <c r="JBN138"/>
      <c r="JBO138"/>
      <c r="JBP138"/>
      <c r="JBQ138"/>
      <c r="JBR138"/>
      <c r="JBS138"/>
      <c r="JBT138"/>
      <c r="JBU138"/>
      <c r="JBV138"/>
      <c r="JBW138"/>
      <c r="JBX138"/>
      <c r="JBY138"/>
      <c r="JBZ138"/>
      <c r="JCA138"/>
      <c r="JCB138"/>
      <c r="JCC138"/>
      <c r="JCD138"/>
      <c r="JCE138"/>
      <c r="JCF138"/>
      <c r="JCG138"/>
      <c r="JCH138"/>
      <c r="JCI138"/>
      <c r="JCJ138"/>
      <c r="JCK138"/>
      <c r="JCL138"/>
      <c r="JCM138"/>
      <c r="JCN138"/>
      <c r="JCO138"/>
      <c r="JCP138"/>
      <c r="JCQ138"/>
      <c r="JCR138"/>
      <c r="JCS138"/>
      <c r="JCT138"/>
      <c r="JCU138"/>
      <c r="JCV138"/>
      <c r="JCW138"/>
      <c r="JCX138"/>
      <c r="JCY138"/>
      <c r="JCZ138"/>
      <c r="JDA138"/>
      <c r="JDB138"/>
      <c r="JDC138"/>
      <c r="JDD138"/>
      <c r="JDE138"/>
      <c r="JDF138"/>
      <c r="JDG138"/>
      <c r="JDH138"/>
      <c r="JDI138"/>
      <c r="JDJ138"/>
      <c r="JDK138"/>
      <c r="JDL138"/>
      <c r="JDM138"/>
      <c r="JDN138"/>
      <c r="JDO138"/>
      <c r="JDP138"/>
      <c r="JDQ138"/>
      <c r="JDR138"/>
      <c r="JDS138"/>
      <c r="JDT138"/>
      <c r="JDU138"/>
      <c r="JDV138"/>
      <c r="JDW138"/>
      <c r="JDX138"/>
      <c r="JDY138"/>
      <c r="JDZ138"/>
      <c r="JEA138"/>
      <c r="JEB138"/>
      <c r="JEC138"/>
      <c r="JED138"/>
      <c r="JEE138"/>
      <c r="JEF138"/>
      <c r="JEG138"/>
      <c r="JEH138"/>
      <c r="JEI138"/>
      <c r="JEJ138"/>
      <c r="JEK138"/>
      <c r="JEL138"/>
      <c r="JEM138"/>
      <c r="JEN138"/>
      <c r="JEO138"/>
      <c r="JEP138"/>
      <c r="JEQ138"/>
      <c r="JER138"/>
      <c r="JES138"/>
      <c r="JET138"/>
      <c r="JEU138"/>
      <c r="JEV138"/>
      <c r="JEW138"/>
      <c r="JEX138"/>
      <c r="JEY138"/>
      <c r="JEZ138"/>
      <c r="JFA138"/>
      <c r="JFB138"/>
      <c r="JFC138"/>
      <c r="JFD138"/>
      <c r="JFE138"/>
      <c r="JFF138"/>
      <c r="JFG138"/>
      <c r="JFH138"/>
      <c r="JFI138"/>
      <c r="JFJ138"/>
      <c r="JFK138"/>
      <c r="JFL138"/>
      <c r="JFM138"/>
      <c r="JFN138"/>
      <c r="JFO138"/>
      <c r="JFP138"/>
      <c r="JFQ138"/>
      <c r="JFR138"/>
      <c r="JFS138"/>
      <c r="JFT138"/>
      <c r="JFU138"/>
      <c r="JFV138"/>
      <c r="JFW138"/>
      <c r="JFX138"/>
      <c r="JFY138"/>
      <c r="JFZ138"/>
      <c r="JGA138"/>
      <c r="JGB138"/>
      <c r="JGC138"/>
      <c r="JGD138"/>
      <c r="JGE138"/>
      <c r="JGF138"/>
      <c r="JGG138"/>
      <c r="JGH138"/>
      <c r="JGI138"/>
      <c r="JGJ138"/>
      <c r="JGK138"/>
      <c r="JGL138"/>
      <c r="JGM138"/>
      <c r="JGN138"/>
      <c r="JGO138"/>
      <c r="JGP138"/>
      <c r="JGQ138"/>
      <c r="JGR138"/>
      <c r="JGS138"/>
      <c r="JGT138"/>
      <c r="JGU138"/>
      <c r="JGV138"/>
      <c r="JGW138"/>
      <c r="JGX138"/>
      <c r="JGY138"/>
      <c r="JGZ138"/>
      <c r="JHA138"/>
      <c r="JHB138"/>
      <c r="JHC138"/>
      <c r="JHD138"/>
      <c r="JHE138"/>
      <c r="JHF138"/>
      <c r="JHG138"/>
      <c r="JHH138"/>
      <c r="JHI138"/>
      <c r="JHJ138"/>
      <c r="JHK138"/>
      <c r="JHL138"/>
      <c r="JHM138"/>
      <c r="JHN138"/>
      <c r="JHO138"/>
      <c r="JHP138"/>
      <c r="JHQ138"/>
      <c r="JHR138"/>
      <c r="JHS138"/>
      <c r="JHT138"/>
      <c r="JHU138"/>
      <c r="JHV138"/>
      <c r="JHW138"/>
      <c r="JHX138"/>
      <c r="JHY138"/>
      <c r="JHZ138"/>
      <c r="JIA138"/>
      <c r="JIB138"/>
      <c r="JIC138"/>
      <c r="JID138"/>
      <c r="JIE138"/>
      <c r="JIF138"/>
      <c r="JIG138"/>
      <c r="JIH138"/>
      <c r="JII138"/>
      <c r="JIJ138"/>
      <c r="JIK138"/>
      <c r="JIL138"/>
      <c r="JIM138"/>
      <c r="JIN138"/>
      <c r="JIO138"/>
      <c r="JIP138"/>
      <c r="JIQ138"/>
      <c r="JIR138"/>
      <c r="JIS138"/>
      <c r="JIT138"/>
      <c r="JIU138"/>
      <c r="JIV138"/>
      <c r="JIW138"/>
      <c r="JIX138"/>
      <c r="JIY138"/>
      <c r="JIZ138"/>
      <c r="JJA138"/>
      <c r="JJB138"/>
      <c r="JJC138"/>
      <c r="JJD138"/>
      <c r="JJE138"/>
      <c r="JJF138"/>
      <c r="JJG138"/>
      <c r="JJH138"/>
      <c r="JJI138"/>
      <c r="JJJ138"/>
      <c r="JJK138"/>
      <c r="JJL138"/>
      <c r="JJM138"/>
      <c r="JJN138"/>
      <c r="JJO138"/>
      <c r="JJP138"/>
      <c r="JJQ138"/>
      <c r="JJR138"/>
      <c r="JJS138"/>
      <c r="JJT138"/>
      <c r="JJU138"/>
      <c r="JJV138"/>
      <c r="JJW138"/>
      <c r="JJX138"/>
      <c r="JJY138"/>
      <c r="JJZ138"/>
      <c r="JKA138"/>
      <c r="JKB138"/>
      <c r="JKC138"/>
      <c r="JKD138"/>
      <c r="JKE138"/>
      <c r="JKF138"/>
      <c r="JKG138"/>
      <c r="JKH138"/>
      <c r="JKI138"/>
      <c r="JKJ138"/>
      <c r="JKK138"/>
      <c r="JKL138"/>
      <c r="JKM138"/>
      <c r="JKN138"/>
      <c r="JKO138"/>
      <c r="JKP138"/>
      <c r="JKQ138"/>
      <c r="JKR138"/>
      <c r="JKS138"/>
      <c r="JKT138"/>
      <c r="JKU138"/>
      <c r="JKV138"/>
      <c r="JKW138"/>
      <c r="JKX138"/>
      <c r="JKY138"/>
      <c r="JKZ138"/>
      <c r="JLA138"/>
      <c r="JLB138"/>
      <c r="JLC138"/>
      <c r="JLD138"/>
      <c r="JLE138"/>
      <c r="JLF138"/>
      <c r="JLG138"/>
      <c r="JLH138"/>
      <c r="JLI138"/>
      <c r="JLJ138"/>
      <c r="JLK138"/>
      <c r="JLL138"/>
      <c r="JLM138"/>
      <c r="JLN138"/>
      <c r="JLO138"/>
      <c r="JLP138"/>
      <c r="JLQ138"/>
      <c r="JLR138"/>
      <c r="JLS138"/>
      <c r="JLT138"/>
      <c r="JLU138"/>
      <c r="JLV138"/>
      <c r="JLW138"/>
      <c r="JLX138"/>
      <c r="JLY138"/>
      <c r="JLZ138"/>
      <c r="JMA138"/>
      <c r="JMB138"/>
      <c r="JMC138"/>
      <c r="JMD138"/>
      <c r="JME138"/>
      <c r="JMF138"/>
      <c r="JMG138"/>
      <c r="JMH138"/>
      <c r="JMI138"/>
      <c r="JMJ138"/>
      <c r="JMK138"/>
      <c r="JML138"/>
      <c r="JMM138"/>
      <c r="JMN138"/>
      <c r="JMO138"/>
      <c r="JMP138"/>
      <c r="JMQ138"/>
      <c r="JMR138"/>
      <c r="JMS138"/>
      <c r="JMT138"/>
      <c r="JMU138"/>
      <c r="JMV138"/>
      <c r="JMW138"/>
      <c r="JMX138"/>
      <c r="JMY138"/>
      <c r="JMZ138"/>
      <c r="JNA138"/>
      <c r="JNB138"/>
      <c r="JNC138"/>
      <c r="JND138"/>
      <c r="JNE138"/>
      <c r="JNF138"/>
      <c r="JNG138"/>
      <c r="JNH138"/>
      <c r="JNI138"/>
      <c r="JNJ138"/>
      <c r="JNK138"/>
      <c r="JNL138"/>
      <c r="JNM138"/>
      <c r="JNN138"/>
      <c r="JNO138"/>
      <c r="JNP138"/>
      <c r="JNQ138"/>
      <c r="JNR138"/>
      <c r="JNS138"/>
      <c r="JNT138"/>
      <c r="JNU138"/>
      <c r="JNV138"/>
      <c r="JNW138"/>
      <c r="JNX138"/>
      <c r="JNY138"/>
      <c r="JNZ138"/>
      <c r="JOA138"/>
      <c r="JOB138"/>
      <c r="JOC138"/>
      <c r="JOD138"/>
      <c r="JOE138"/>
      <c r="JOF138"/>
      <c r="JOG138"/>
      <c r="JOH138"/>
      <c r="JOI138"/>
      <c r="JOJ138"/>
      <c r="JOK138"/>
      <c r="JOL138"/>
      <c r="JOM138"/>
      <c r="JON138"/>
      <c r="JOO138"/>
      <c r="JOP138"/>
      <c r="JOQ138"/>
      <c r="JOR138"/>
      <c r="JOS138"/>
      <c r="JOT138"/>
      <c r="JOU138"/>
      <c r="JOV138"/>
      <c r="JOW138"/>
      <c r="JOX138"/>
      <c r="JOY138"/>
      <c r="JOZ138"/>
      <c r="JPA138"/>
      <c r="JPB138"/>
      <c r="JPC138"/>
      <c r="JPD138"/>
      <c r="JPE138"/>
      <c r="JPF138"/>
      <c r="JPG138"/>
      <c r="JPH138"/>
      <c r="JPI138"/>
      <c r="JPJ138"/>
      <c r="JPK138"/>
      <c r="JPL138"/>
      <c r="JPM138"/>
      <c r="JPN138"/>
      <c r="JPO138"/>
      <c r="JPP138"/>
      <c r="JPQ138"/>
      <c r="JPR138"/>
      <c r="JPS138"/>
      <c r="JPT138"/>
      <c r="JPU138"/>
      <c r="JPV138"/>
      <c r="JPW138"/>
      <c r="JPX138"/>
      <c r="JPY138"/>
      <c r="JPZ138"/>
      <c r="JQA138"/>
      <c r="JQB138"/>
      <c r="JQC138"/>
      <c r="JQD138"/>
      <c r="JQE138"/>
      <c r="JQF138"/>
      <c r="JQG138"/>
      <c r="JQH138"/>
      <c r="JQI138"/>
      <c r="JQJ138"/>
      <c r="JQK138"/>
      <c r="JQL138"/>
      <c r="JQM138"/>
      <c r="JQN138"/>
      <c r="JQO138"/>
      <c r="JQP138"/>
      <c r="JQQ138"/>
      <c r="JQR138"/>
      <c r="JQS138"/>
      <c r="JQT138"/>
      <c r="JQU138"/>
      <c r="JQV138"/>
      <c r="JQW138"/>
      <c r="JQX138"/>
      <c r="JQY138"/>
      <c r="JQZ138"/>
      <c r="JRA138"/>
      <c r="JRB138"/>
      <c r="JRC138"/>
      <c r="JRD138"/>
      <c r="JRE138"/>
      <c r="JRF138"/>
      <c r="JRG138"/>
      <c r="JRH138"/>
      <c r="JRI138"/>
      <c r="JRJ138"/>
      <c r="JRK138"/>
      <c r="JRL138"/>
      <c r="JRM138"/>
      <c r="JRN138"/>
      <c r="JRO138"/>
      <c r="JRP138"/>
      <c r="JRQ138"/>
      <c r="JRR138"/>
      <c r="JRS138"/>
      <c r="JRT138"/>
      <c r="JRU138"/>
      <c r="JRV138"/>
      <c r="JRW138"/>
      <c r="JRX138"/>
      <c r="JRY138"/>
      <c r="JRZ138"/>
      <c r="JSA138"/>
      <c r="JSB138"/>
      <c r="JSC138"/>
      <c r="JSD138"/>
      <c r="JSE138"/>
      <c r="JSF138"/>
      <c r="JSG138"/>
      <c r="JSH138"/>
      <c r="JSI138"/>
      <c r="JSJ138"/>
      <c r="JSK138"/>
      <c r="JSL138"/>
      <c r="JSM138"/>
      <c r="JSN138"/>
      <c r="JSO138"/>
      <c r="JSP138"/>
      <c r="JSQ138"/>
      <c r="JSR138"/>
      <c r="JSS138"/>
      <c r="JST138"/>
      <c r="JSU138"/>
      <c r="JSV138"/>
      <c r="JSW138"/>
      <c r="JSX138"/>
      <c r="JSY138"/>
      <c r="JSZ138"/>
      <c r="JTA138"/>
      <c r="JTB138"/>
      <c r="JTC138"/>
      <c r="JTD138"/>
      <c r="JTE138"/>
      <c r="JTF138"/>
      <c r="JTG138"/>
      <c r="JTH138"/>
      <c r="JTI138"/>
      <c r="JTJ138"/>
      <c r="JTK138"/>
      <c r="JTL138"/>
      <c r="JTM138"/>
      <c r="JTN138"/>
      <c r="JTO138"/>
      <c r="JTP138"/>
      <c r="JTQ138"/>
      <c r="JTR138"/>
      <c r="JTS138"/>
      <c r="JTT138"/>
      <c r="JTU138"/>
      <c r="JTV138"/>
      <c r="JTW138"/>
      <c r="JTX138"/>
      <c r="JTY138"/>
      <c r="JTZ138"/>
      <c r="JUA138"/>
      <c r="JUB138"/>
      <c r="JUC138"/>
      <c r="JUD138"/>
      <c r="JUE138"/>
      <c r="JUF138"/>
      <c r="JUG138"/>
      <c r="JUH138"/>
      <c r="JUI138"/>
      <c r="JUJ138"/>
      <c r="JUK138"/>
      <c r="JUL138"/>
      <c r="JUM138"/>
      <c r="JUN138"/>
      <c r="JUO138"/>
      <c r="JUP138"/>
      <c r="JUQ138"/>
      <c r="JUR138"/>
      <c r="JUS138"/>
      <c r="JUT138"/>
      <c r="JUU138"/>
      <c r="JUV138"/>
      <c r="JUW138"/>
      <c r="JUX138"/>
      <c r="JUY138"/>
      <c r="JUZ138"/>
      <c r="JVA138"/>
      <c r="JVB138"/>
      <c r="JVC138"/>
      <c r="JVD138"/>
      <c r="JVE138"/>
      <c r="JVF138"/>
      <c r="JVG138"/>
      <c r="JVH138"/>
      <c r="JVI138"/>
      <c r="JVJ138"/>
      <c r="JVK138"/>
      <c r="JVL138"/>
      <c r="JVM138"/>
      <c r="JVN138"/>
      <c r="JVO138"/>
      <c r="JVP138"/>
      <c r="JVQ138"/>
      <c r="JVR138"/>
      <c r="JVS138"/>
      <c r="JVT138"/>
      <c r="JVU138"/>
      <c r="JVV138"/>
      <c r="JVW138"/>
      <c r="JVX138"/>
      <c r="JVY138"/>
      <c r="JVZ138"/>
      <c r="JWA138"/>
      <c r="JWB138"/>
      <c r="JWC138"/>
      <c r="JWD138"/>
      <c r="JWE138"/>
      <c r="JWF138"/>
      <c r="JWG138"/>
      <c r="JWH138"/>
      <c r="JWI138"/>
      <c r="JWJ138"/>
      <c r="JWK138"/>
      <c r="JWL138"/>
      <c r="JWM138"/>
      <c r="JWN138"/>
      <c r="JWO138"/>
      <c r="JWP138"/>
      <c r="JWQ138"/>
      <c r="JWR138"/>
      <c r="JWS138"/>
      <c r="JWT138"/>
      <c r="JWU138"/>
      <c r="JWV138"/>
      <c r="JWW138"/>
      <c r="JWX138"/>
      <c r="JWY138"/>
      <c r="JWZ138"/>
      <c r="JXA138"/>
      <c r="JXB138"/>
      <c r="JXC138"/>
      <c r="JXD138"/>
      <c r="JXE138"/>
      <c r="JXF138"/>
      <c r="JXG138"/>
      <c r="JXH138"/>
      <c r="JXI138"/>
      <c r="JXJ138"/>
      <c r="JXK138"/>
      <c r="JXL138"/>
      <c r="JXM138"/>
      <c r="JXN138"/>
      <c r="JXO138"/>
      <c r="JXP138"/>
      <c r="JXQ138"/>
      <c r="JXR138"/>
      <c r="JXS138"/>
      <c r="JXT138"/>
      <c r="JXU138"/>
      <c r="JXV138"/>
      <c r="JXW138"/>
      <c r="JXX138"/>
      <c r="JXY138"/>
      <c r="JXZ138"/>
      <c r="JYA138"/>
      <c r="JYB138"/>
      <c r="JYC138"/>
      <c r="JYD138"/>
      <c r="JYE138"/>
      <c r="JYF138"/>
      <c r="JYG138"/>
      <c r="JYH138"/>
      <c r="JYI138"/>
      <c r="JYJ138"/>
      <c r="JYK138"/>
      <c r="JYL138"/>
      <c r="JYM138"/>
      <c r="JYN138"/>
      <c r="JYO138"/>
      <c r="JYP138"/>
      <c r="JYQ138"/>
      <c r="JYR138"/>
      <c r="JYS138"/>
      <c r="JYT138"/>
      <c r="JYU138"/>
      <c r="JYV138"/>
      <c r="JYW138"/>
      <c r="JYX138"/>
      <c r="JYY138"/>
      <c r="JYZ138"/>
      <c r="JZA138"/>
      <c r="JZB138"/>
      <c r="JZC138"/>
      <c r="JZD138"/>
      <c r="JZE138"/>
      <c r="JZF138"/>
      <c r="JZG138"/>
      <c r="JZH138"/>
      <c r="JZI138"/>
      <c r="JZJ138"/>
      <c r="JZK138"/>
      <c r="JZL138"/>
      <c r="JZM138"/>
      <c r="JZN138"/>
      <c r="JZO138"/>
      <c r="JZP138"/>
      <c r="JZQ138"/>
      <c r="JZR138"/>
      <c r="JZS138"/>
      <c r="JZT138"/>
      <c r="JZU138"/>
      <c r="JZV138"/>
      <c r="JZW138"/>
      <c r="JZX138"/>
      <c r="JZY138"/>
      <c r="JZZ138"/>
      <c r="KAA138"/>
      <c r="KAB138"/>
      <c r="KAC138"/>
      <c r="KAD138"/>
      <c r="KAE138"/>
      <c r="KAF138"/>
      <c r="KAG138"/>
      <c r="KAH138"/>
      <c r="KAI138"/>
      <c r="KAJ138"/>
      <c r="KAK138"/>
      <c r="KAL138"/>
      <c r="KAM138"/>
      <c r="KAN138"/>
      <c r="KAO138"/>
      <c r="KAP138"/>
      <c r="KAQ138"/>
      <c r="KAR138"/>
      <c r="KAS138"/>
      <c r="KAT138"/>
      <c r="KAU138"/>
      <c r="KAV138"/>
      <c r="KAW138"/>
      <c r="KAX138"/>
      <c r="KAY138"/>
      <c r="KAZ138"/>
      <c r="KBA138"/>
      <c r="KBB138"/>
      <c r="KBC138"/>
      <c r="KBD138"/>
      <c r="KBE138"/>
      <c r="KBF138"/>
      <c r="KBG138"/>
      <c r="KBH138"/>
      <c r="KBI138"/>
      <c r="KBJ138"/>
      <c r="KBK138"/>
      <c r="KBL138"/>
      <c r="KBM138"/>
      <c r="KBN138"/>
      <c r="KBO138"/>
      <c r="KBP138"/>
      <c r="KBQ138"/>
      <c r="KBR138"/>
      <c r="KBS138"/>
      <c r="KBT138"/>
      <c r="KBU138"/>
      <c r="KBV138"/>
      <c r="KBW138"/>
      <c r="KBX138"/>
      <c r="KBY138"/>
      <c r="KBZ138"/>
      <c r="KCA138"/>
      <c r="KCB138"/>
      <c r="KCC138"/>
      <c r="KCD138"/>
      <c r="KCE138"/>
      <c r="KCF138"/>
      <c r="KCG138"/>
      <c r="KCH138"/>
      <c r="KCI138"/>
      <c r="KCJ138"/>
      <c r="KCK138"/>
      <c r="KCL138"/>
      <c r="KCM138"/>
      <c r="KCN138"/>
      <c r="KCO138"/>
      <c r="KCP138"/>
      <c r="KCQ138"/>
      <c r="KCR138"/>
      <c r="KCS138"/>
      <c r="KCT138"/>
      <c r="KCU138"/>
      <c r="KCV138"/>
      <c r="KCW138"/>
      <c r="KCX138"/>
      <c r="KCY138"/>
      <c r="KCZ138"/>
      <c r="KDA138"/>
      <c r="KDB138"/>
      <c r="KDC138"/>
      <c r="KDD138"/>
      <c r="KDE138"/>
      <c r="KDF138"/>
      <c r="KDG138"/>
      <c r="KDH138"/>
      <c r="KDI138"/>
      <c r="KDJ138"/>
      <c r="KDK138"/>
      <c r="KDL138"/>
      <c r="KDM138"/>
      <c r="KDN138"/>
      <c r="KDO138"/>
      <c r="KDP138"/>
      <c r="KDQ138"/>
      <c r="KDR138"/>
      <c r="KDS138"/>
      <c r="KDT138"/>
      <c r="KDU138"/>
      <c r="KDV138"/>
      <c r="KDW138"/>
      <c r="KDX138"/>
      <c r="KDY138"/>
      <c r="KDZ138"/>
      <c r="KEA138"/>
      <c r="KEB138"/>
      <c r="KEC138"/>
      <c r="KED138"/>
      <c r="KEE138"/>
      <c r="KEF138"/>
      <c r="KEG138"/>
      <c r="KEH138"/>
      <c r="KEI138"/>
      <c r="KEJ138"/>
      <c r="KEK138"/>
      <c r="KEL138"/>
      <c r="KEM138"/>
      <c r="KEN138"/>
      <c r="KEO138"/>
      <c r="KEP138"/>
      <c r="KEQ138"/>
      <c r="KER138"/>
      <c r="KES138"/>
      <c r="KET138"/>
      <c r="KEU138"/>
      <c r="KEV138"/>
      <c r="KEW138"/>
      <c r="KEX138"/>
      <c r="KEY138"/>
      <c r="KEZ138"/>
      <c r="KFA138"/>
      <c r="KFB138"/>
      <c r="KFC138"/>
      <c r="KFD138"/>
      <c r="KFE138"/>
      <c r="KFF138"/>
      <c r="KFG138"/>
      <c r="KFH138"/>
      <c r="KFI138"/>
      <c r="KFJ138"/>
      <c r="KFK138"/>
      <c r="KFL138"/>
      <c r="KFM138"/>
      <c r="KFN138"/>
      <c r="KFO138"/>
      <c r="KFP138"/>
      <c r="KFQ138"/>
      <c r="KFR138"/>
      <c r="KFS138"/>
      <c r="KFT138"/>
      <c r="KFU138"/>
      <c r="KFV138"/>
      <c r="KFW138"/>
      <c r="KFX138"/>
      <c r="KFY138"/>
      <c r="KFZ138"/>
      <c r="KGA138"/>
      <c r="KGB138"/>
      <c r="KGC138"/>
      <c r="KGD138"/>
      <c r="KGE138"/>
      <c r="KGF138"/>
      <c r="KGG138"/>
      <c r="KGH138"/>
      <c r="KGI138"/>
      <c r="KGJ138"/>
      <c r="KGK138"/>
      <c r="KGL138"/>
      <c r="KGM138"/>
      <c r="KGN138"/>
      <c r="KGO138"/>
      <c r="KGP138"/>
      <c r="KGQ138"/>
      <c r="KGR138"/>
      <c r="KGS138"/>
      <c r="KGT138"/>
      <c r="KGU138"/>
      <c r="KGV138"/>
      <c r="KGW138"/>
      <c r="KGX138"/>
      <c r="KGY138"/>
      <c r="KGZ138"/>
      <c r="KHA138"/>
      <c r="KHB138"/>
      <c r="KHC138"/>
      <c r="KHD138"/>
      <c r="KHE138"/>
      <c r="KHF138"/>
      <c r="KHG138"/>
      <c r="KHH138"/>
      <c r="KHI138"/>
      <c r="KHJ138"/>
      <c r="KHK138"/>
      <c r="KHL138"/>
      <c r="KHM138"/>
      <c r="KHN138"/>
      <c r="KHO138"/>
      <c r="KHP138"/>
      <c r="KHQ138"/>
      <c r="KHR138"/>
      <c r="KHS138"/>
      <c r="KHT138"/>
      <c r="KHU138"/>
      <c r="KHV138"/>
      <c r="KHW138"/>
      <c r="KHX138"/>
      <c r="KHY138"/>
      <c r="KHZ138"/>
      <c r="KIA138"/>
      <c r="KIB138"/>
      <c r="KIC138"/>
      <c r="KID138"/>
      <c r="KIE138"/>
      <c r="KIF138"/>
      <c r="KIG138"/>
      <c r="KIH138"/>
      <c r="KII138"/>
      <c r="KIJ138"/>
      <c r="KIK138"/>
      <c r="KIL138"/>
      <c r="KIM138"/>
      <c r="KIN138"/>
      <c r="KIO138"/>
      <c r="KIP138"/>
      <c r="KIQ138"/>
      <c r="KIR138"/>
      <c r="KIS138"/>
      <c r="KIT138"/>
      <c r="KIU138"/>
      <c r="KIV138"/>
      <c r="KIW138"/>
      <c r="KIX138"/>
      <c r="KIY138"/>
      <c r="KIZ138"/>
      <c r="KJA138"/>
      <c r="KJB138"/>
      <c r="KJC138"/>
      <c r="KJD138"/>
      <c r="KJE138"/>
      <c r="KJF138"/>
      <c r="KJG138"/>
      <c r="KJH138"/>
      <c r="KJI138"/>
      <c r="KJJ138"/>
      <c r="KJK138"/>
      <c r="KJL138"/>
      <c r="KJM138"/>
      <c r="KJN138"/>
      <c r="KJO138"/>
      <c r="KJP138"/>
      <c r="KJQ138"/>
      <c r="KJR138"/>
      <c r="KJS138"/>
      <c r="KJT138"/>
      <c r="KJU138"/>
      <c r="KJV138"/>
      <c r="KJW138"/>
      <c r="KJX138"/>
      <c r="KJY138"/>
      <c r="KJZ138"/>
      <c r="KKA138"/>
      <c r="KKB138"/>
      <c r="KKC138"/>
      <c r="KKD138"/>
      <c r="KKE138"/>
      <c r="KKF138"/>
      <c r="KKG138"/>
      <c r="KKH138"/>
      <c r="KKI138"/>
      <c r="KKJ138"/>
      <c r="KKK138"/>
      <c r="KKL138"/>
      <c r="KKM138"/>
      <c r="KKN138"/>
      <c r="KKO138"/>
      <c r="KKP138"/>
      <c r="KKQ138"/>
      <c r="KKR138"/>
      <c r="KKS138"/>
      <c r="KKT138"/>
      <c r="KKU138"/>
      <c r="KKV138"/>
      <c r="KKW138"/>
      <c r="KKX138"/>
      <c r="KKY138"/>
      <c r="KKZ138"/>
      <c r="KLA138"/>
      <c r="KLB138"/>
      <c r="KLC138"/>
      <c r="KLD138"/>
      <c r="KLE138"/>
      <c r="KLF138"/>
      <c r="KLG138"/>
      <c r="KLH138"/>
      <c r="KLI138"/>
      <c r="KLJ138"/>
      <c r="KLK138"/>
      <c r="KLL138"/>
      <c r="KLM138"/>
      <c r="KLN138"/>
      <c r="KLO138"/>
      <c r="KLP138"/>
      <c r="KLQ138"/>
      <c r="KLR138"/>
      <c r="KLS138"/>
      <c r="KLT138"/>
      <c r="KLU138"/>
      <c r="KLV138"/>
      <c r="KLW138"/>
      <c r="KLX138"/>
      <c r="KLY138"/>
      <c r="KLZ138"/>
      <c r="KMA138"/>
      <c r="KMB138"/>
      <c r="KMC138"/>
      <c r="KMD138"/>
      <c r="KME138"/>
      <c r="KMF138"/>
      <c r="KMG138"/>
      <c r="KMH138"/>
      <c r="KMI138"/>
      <c r="KMJ138"/>
      <c r="KMK138"/>
      <c r="KML138"/>
      <c r="KMM138"/>
      <c r="KMN138"/>
      <c r="KMO138"/>
      <c r="KMP138"/>
      <c r="KMQ138"/>
      <c r="KMR138"/>
      <c r="KMS138"/>
      <c r="KMT138"/>
      <c r="KMU138"/>
      <c r="KMV138"/>
      <c r="KMW138"/>
      <c r="KMX138"/>
      <c r="KMY138"/>
      <c r="KMZ138"/>
      <c r="KNA138"/>
      <c r="KNB138"/>
      <c r="KNC138"/>
      <c r="KND138"/>
      <c r="KNE138"/>
      <c r="KNF138"/>
      <c r="KNG138"/>
      <c r="KNH138"/>
      <c r="KNI138"/>
      <c r="KNJ138"/>
      <c r="KNK138"/>
      <c r="KNL138"/>
      <c r="KNM138"/>
      <c r="KNN138"/>
      <c r="KNO138"/>
      <c r="KNP138"/>
      <c r="KNQ138"/>
      <c r="KNR138"/>
      <c r="KNS138"/>
      <c r="KNT138"/>
      <c r="KNU138"/>
      <c r="KNV138"/>
      <c r="KNW138"/>
      <c r="KNX138"/>
      <c r="KNY138"/>
      <c r="KNZ138"/>
      <c r="KOA138"/>
      <c r="KOB138"/>
      <c r="KOC138"/>
      <c r="KOD138"/>
      <c r="KOE138"/>
      <c r="KOF138"/>
      <c r="KOG138"/>
      <c r="KOH138"/>
      <c r="KOI138"/>
      <c r="KOJ138"/>
      <c r="KOK138"/>
      <c r="KOL138"/>
      <c r="KOM138"/>
      <c r="KON138"/>
      <c r="KOO138"/>
      <c r="KOP138"/>
      <c r="KOQ138"/>
      <c r="KOR138"/>
      <c r="KOS138"/>
      <c r="KOT138"/>
      <c r="KOU138"/>
      <c r="KOV138"/>
      <c r="KOW138"/>
      <c r="KOX138"/>
      <c r="KOY138"/>
      <c r="KOZ138"/>
      <c r="KPA138"/>
      <c r="KPB138"/>
      <c r="KPC138"/>
      <c r="KPD138"/>
      <c r="KPE138"/>
      <c r="KPF138"/>
      <c r="KPG138"/>
      <c r="KPH138"/>
      <c r="KPI138"/>
      <c r="KPJ138"/>
      <c r="KPK138"/>
      <c r="KPL138"/>
      <c r="KPM138"/>
      <c r="KPN138"/>
      <c r="KPO138"/>
      <c r="KPP138"/>
      <c r="KPQ138"/>
      <c r="KPR138"/>
      <c r="KPS138"/>
      <c r="KPT138"/>
      <c r="KPU138"/>
      <c r="KPV138"/>
      <c r="KPW138"/>
      <c r="KPX138"/>
      <c r="KPY138"/>
      <c r="KPZ138"/>
      <c r="KQA138"/>
      <c r="KQB138"/>
      <c r="KQC138"/>
      <c r="KQD138"/>
      <c r="KQE138"/>
      <c r="KQF138"/>
      <c r="KQG138"/>
      <c r="KQH138"/>
      <c r="KQI138"/>
      <c r="KQJ138"/>
      <c r="KQK138"/>
      <c r="KQL138"/>
      <c r="KQM138"/>
      <c r="KQN138"/>
      <c r="KQO138"/>
      <c r="KQP138"/>
      <c r="KQQ138"/>
      <c r="KQR138"/>
      <c r="KQS138"/>
      <c r="KQT138"/>
      <c r="KQU138"/>
      <c r="KQV138"/>
      <c r="KQW138"/>
      <c r="KQX138"/>
      <c r="KQY138"/>
      <c r="KQZ138"/>
      <c r="KRA138"/>
      <c r="KRB138"/>
      <c r="KRC138"/>
      <c r="KRD138"/>
      <c r="KRE138"/>
      <c r="KRF138"/>
      <c r="KRG138"/>
      <c r="KRH138"/>
      <c r="KRI138"/>
      <c r="KRJ138"/>
      <c r="KRK138"/>
      <c r="KRL138"/>
      <c r="KRM138"/>
      <c r="KRN138"/>
      <c r="KRO138"/>
      <c r="KRP138"/>
      <c r="KRQ138"/>
      <c r="KRR138"/>
      <c r="KRS138"/>
      <c r="KRT138"/>
      <c r="KRU138"/>
      <c r="KRV138"/>
      <c r="KRW138"/>
      <c r="KRX138"/>
      <c r="KRY138"/>
      <c r="KRZ138"/>
      <c r="KSA138"/>
      <c r="KSB138"/>
      <c r="KSC138"/>
      <c r="KSD138"/>
      <c r="KSE138"/>
      <c r="KSF138"/>
      <c r="KSG138"/>
      <c r="KSH138"/>
      <c r="KSI138"/>
      <c r="KSJ138"/>
      <c r="KSK138"/>
      <c r="KSL138"/>
      <c r="KSM138"/>
      <c r="KSN138"/>
      <c r="KSO138"/>
      <c r="KSP138"/>
      <c r="KSQ138"/>
      <c r="KSR138"/>
      <c r="KSS138"/>
      <c r="KST138"/>
      <c r="KSU138"/>
      <c r="KSV138"/>
      <c r="KSW138"/>
      <c r="KSX138"/>
      <c r="KSY138"/>
      <c r="KSZ138"/>
      <c r="KTA138"/>
      <c r="KTB138"/>
      <c r="KTC138"/>
      <c r="KTD138"/>
      <c r="KTE138"/>
      <c r="KTF138"/>
      <c r="KTG138"/>
      <c r="KTH138"/>
      <c r="KTI138"/>
      <c r="KTJ138"/>
      <c r="KTK138"/>
      <c r="KTL138"/>
      <c r="KTM138"/>
      <c r="KTN138"/>
      <c r="KTO138"/>
      <c r="KTP138"/>
      <c r="KTQ138"/>
      <c r="KTR138"/>
      <c r="KTS138"/>
      <c r="KTT138"/>
      <c r="KTU138"/>
      <c r="KTV138"/>
      <c r="KTW138"/>
      <c r="KTX138"/>
      <c r="KTY138"/>
      <c r="KTZ138"/>
      <c r="KUA138"/>
      <c r="KUB138"/>
      <c r="KUC138"/>
      <c r="KUD138"/>
      <c r="KUE138"/>
      <c r="KUF138"/>
      <c r="KUG138"/>
      <c r="KUH138"/>
      <c r="KUI138"/>
      <c r="KUJ138"/>
      <c r="KUK138"/>
      <c r="KUL138"/>
      <c r="KUM138"/>
      <c r="KUN138"/>
      <c r="KUO138"/>
      <c r="KUP138"/>
      <c r="KUQ138"/>
      <c r="KUR138"/>
      <c r="KUS138"/>
      <c r="KUT138"/>
      <c r="KUU138"/>
      <c r="KUV138"/>
      <c r="KUW138"/>
      <c r="KUX138"/>
      <c r="KUY138"/>
      <c r="KUZ138"/>
      <c r="KVA138"/>
      <c r="KVB138"/>
      <c r="KVC138"/>
      <c r="KVD138"/>
      <c r="KVE138"/>
      <c r="KVF138"/>
      <c r="KVG138"/>
      <c r="KVH138"/>
      <c r="KVI138"/>
      <c r="KVJ138"/>
      <c r="KVK138"/>
      <c r="KVL138"/>
      <c r="KVM138"/>
      <c r="KVN138"/>
      <c r="KVO138"/>
      <c r="KVP138"/>
      <c r="KVQ138"/>
      <c r="KVR138"/>
      <c r="KVS138"/>
      <c r="KVT138"/>
      <c r="KVU138"/>
      <c r="KVV138"/>
      <c r="KVW138"/>
      <c r="KVX138"/>
      <c r="KVY138"/>
      <c r="KVZ138"/>
      <c r="KWA138"/>
      <c r="KWB138"/>
      <c r="KWC138"/>
      <c r="KWD138"/>
      <c r="KWE138"/>
      <c r="KWF138"/>
      <c r="KWG138"/>
      <c r="KWH138"/>
      <c r="KWI138"/>
      <c r="KWJ138"/>
      <c r="KWK138"/>
      <c r="KWL138"/>
      <c r="KWM138"/>
      <c r="KWN138"/>
      <c r="KWO138"/>
      <c r="KWP138"/>
      <c r="KWQ138"/>
      <c r="KWR138"/>
      <c r="KWS138"/>
      <c r="KWT138"/>
      <c r="KWU138"/>
      <c r="KWV138"/>
      <c r="KWW138"/>
      <c r="KWX138"/>
      <c r="KWY138"/>
      <c r="KWZ138"/>
      <c r="KXA138"/>
      <c r="KXB138"/>
      <c r="KXC138"/>
      <c r="KXD138"/>
      <c r="KXE138"/>
      <c r="KXF138"/>
      <c r="KXG138"/>
      <c r="KXH138"/>
      <c r="KXI138"/>
      <c r="KXJ138"/>
      <c r="KXK138"/>
      <c r="KXL138"/>
      <c r="KXM138"/>
      <c r="KXN138"/>
      <c r="KXO138"/>
      <c r="KXP138"/>
      <c r="KXQ138"/>
      <c r="KXR138"/>
      <c r="KXS138"/>
      <c r="KXT138"/>
      <c r="KXU138"/>
      <c r="KXV138"/>
      <c r="KXW138"/>
      <c r="KXX138"/>
      <c r="KXY138"/>
      <c r="KXZ138"/>
      <c r="KYA138"/>
      <c r="KYB138"/>
      <c r="KYC138"/>
      <c r="KYD138"/>
      <c r="KYE138"/>
      <c r="KYF138"/>
      <c r="KYG138"/>
      <c r="KYH138"/>
      <c r="KYI138"/>
      <c r="KYJ138"/>
      <c r="KYK138"/>
      <c r="KYL138"/>
      <c r="KYM138"/>
      <c r="KYN138"/>
      <c r="KYO138"/>
      <c r="KYP138"/>
      <c r="KYQ138"/>
      <c r="KYR138"/>
      <c r="KYS138"/>
      <c r="KYT138"/>
      <c r="KYU138"/>
      <c r="KYV138"/>
      <c r="KYW138"/>
      <c r="KYX138"/>
      <c r="KYY138"/>
      <c r="KYZ138"/>
      <c r="KZA138"/>
      <c r="KZB138"/>
      <c r="KZC138"/>
      <c r="KZD138"/>
      <c r="KZE138"/>
      <c r="KZF138"/>
      <c r="KZG138"/>
      <c r="KZH138"/>
      <c r="KZI138"/>
      <c r="KZJ138"/>
      <c r="KZK138"/>
      <c r="KZL138"/>
      <c r="KZM138"/>
      <c r="KZN138"/>
      <c r="KZO138"/>
      <c r="KZP138"/>
      <c r="KZQ138"/>
      <c r="KZR138"/>
      <c r="KZS138"/>
      <c r="KZT138"/>
      <c r="KZU138"/>
      <c r="KZV138"/>
      <c r="KZW138"/>
      <c r="KZX138"/>
      <c r="KZY138"/>
      <c r="KZZ138"/>
      <c r="LAA138"/>
      <c r="LAB138"/>
      <c r="LAC138"/>
      <c r="LAD138"/>
      <c r="LAE138"/>
      <c r="LAF138"/>
      <c r="LAG138"/>
      <c r="LAH138"/>
      <c r="LAI138"/>
      <c r="LAJ138"/>
      <c r="LAK138"/>
      <c r="LAL138"/>
      <c r="LAM138"/>
      <c r="LAN138"/>
      <c r="LAO138"/>
      <c r="LAP138"/>
      <c r="LAQ138"/>
      <c r="LAR138"/>
      <c r="LAS138"/>
      <c r="LAT138"/>
      <c r="LAU138"/>
      <c r="LAV138"/>
      <c r="LAW138"/>
      <c r="LAX138"/>
      <c r="LAY138"/>
      <c r="LAZ138"/>
      <c r="LBA138"/>
      <c r="LBB138"/>
      <c r="LBC138"/>
      <c r="LBD138"/>
      <c r="LBE138"/>
      <c r="LBF138"/>
      <c r="LBG138"/>
      <c r="LBH138"/>
      <c r="LBI138"/>
      <c r="LBJ138"/>
      <c r="LBK138"/>
      <c r="LBL138"/>
      <c r="LBM138"/>
      <c r="LBN138"/>
      <c r="LBO138"/>
      <c r="LBP138"/>
      <c r="LBQ138"/>
      <c r="LBR138"/>
      <c r="LBS138"/>
      <c r="LBT138"/>
      <c r="LBU138"/>
      <c r="LBV138"/>
      <c r="LBW138"/>
      <c r="LBX138"/>
      <c r="LBY138"/>
      <c r="LBZ138"/>
      <c r="LCA138"/>
      <c r="LCB138"/>
      <c r="LCC138"/>
      <c r="LCD138"/>
      <c r="LCE138"/>
      <c r="LCF138"/>
      <c r="LCG138"/>
      <c r="LCH138"/>
      <c r="LCI138"/>
      <c r="LCJ138"/>
      <c r="LCK138"/>
      <c r="LCL138"/>
      <c r="LCM138"/>
      <c r="LCN138"/>
      <c r="LCO138"/>
      <c r="LCP138"/>
      <c r="LCQ138"/>
      <c r="LCR138"/>
      <c r="LCS138"/>
      <c r="LCT138"/>
      <c r="LCU138"/>
      <c r="LCV138"/>
      <c r="LCW138"/>
      <c r="LCX138"/>
      <c r="LCY138"/>
      <c r="LCZ138"/>
      <c r="LDA138"/>
      <c r="LDB138"/>
      <c r="LDC138"/>
      <c r="LDD138"/>
      <c r="LDE138"/>
      <c r="LDF138"/>
      <c r="LDG138"/>
      <c r="LDH138"/>
      <c r="LDI138"/>
      <c r="LDJ138"/>
      <c r="LDK138"/>
      <c r="LDL138"/>
      <c r="LDM138"/>
      <c r="LDN138"/>
      <c r="LDO138"/>
      <c r="LDP138"/>
      <c r="LDQ138"/>
      <c r="LDR138"/>
      <c r="LDS138"/>
      <c r="LDT138"/>
      <c r="LDU138"/>
      <c r="LDV138"/>
      <c r="LDW138"/>
      <c r="LDX138"/>
      <c r="LDY138"/>
      <c r="LDZ138"/>
      <c r="LEA138"/>
      <c r="LEB138"/>
      <c r="LEC138"/>
      <c r="LED138"/>
      <c r="LEE138"/>
      <c r="LEF138"/>
      <c r="LEG138"/>
      <c r="LEH138"/>
      <c r="LEI138"/>
      <c r="LEJ138"/>
      <c r="LEK138"/>
      <c r="LEL138"/>
      <c r="LEM138"/>
      <c r="LEN138"/>
      <c r="LEO138"/>
      <c r="LEP138"/>
      <c r="LEQ138"/>
      <c r="LER138"/>
      <c r="LES138"/>
      <c r="LET138"/>
      <c r="LEU138"/>
      <c r="LEV138"/>
      <c r="LEW138"/>
      <c r="LEX138"/>
      <c r="LEY138"/>
      <c r="LEZ138"/>
      <c r="LFA138"/>
      <c r="LFB138"/>
      <c r="LFC138"/>
      <c r="LFD138"/>
      <c r="LFE138"/>
      <c r="LFF138"/>
      <c r="LFG138"/>
      <c r="LFH138"/>
      <c r="LFI138"/>
      <c r="LFJ138"/>
      <c r="LFK138"/>
      <c r="LFL138"/>
      <c r="LFM138"/>
      <c r="LFN138"/>
      <c r="LFO138"/>
      <c r="LFP138"/>
      <c r="LFQ138"/>
      <c r="LFR138"/>
      <c r="LFS138"/>
      <c r="LFT138"/>
      <c r="LFU138"/>
      <c r="LFV138"/>
      <c r="LFW138"/>
      <c r="LFX138"/>
      <c r="LFY138"/>
      <c r="LFZ138"/>
      <c r="LGA138"/>
      <c r="LGB138"/>
      <c r="LGC138"/>
      <c r="LGD138"/>
      <c r="LGE138"/>
      <c r="LGF138"/>
      <c r="LGG138"/>
      <c r="LGH138"/>
      <c r="LGI138"/>
      <c r="LGJ138"/>
      <c r="LGK138"/>
      <c r="LGL138"/>
      <c r="LGM138"/>
      <c r="LGN138"/>
      <c r="LGO138"/>
      <c r="LGP138"/>
      <c r="LGQ138"/>
      <c r="LGR138"/>
      <c r="LGS138"/>
      <c r="LGT138"/>
      <c r="LGU138"/>
      <c r="LGV138"/>
      <c r="LGW138"/>
      <c r="LGX138"/>
      <c r="LGY138"/>
      <c r="LGZ138"/>
      <c r="LHA138"/>
      <c r="LHB138"/>
      <c r="LHC138"/>
      <c r="LHD138"/>
      <c r="LHE138"/>
      <c r="LHF138"/>
      <c r="LHG138"/>
      <c r="LHH138"/>
      <c r="LHI138"/>
      <c r="LHJ138"/>
      <c r="LHK138"/>
      <c r="LHL138"/>
      <c r="LHM138"/>
      <c r="LHN138"/>
      <c r="LHO138"/>
      <c r="LHP138"/>
      <c r="LHQ138"/>
      <c r="LHR138"/>
      <c r="LHS138"/>
      <c r="LHT138"/>
      <c r="LHU138"/>
      <c r="LHV138"/>
      <c r="LHW138"/>
      <c r="LHX138"/>
      <c r="LHY138"/>
      <c r="LHZ138"/>
      <c r="LIA138"/>
      <c r="LIB138"/>
      <c r="LIC138"/>
      <c r="LID138"/>
      <c r="LIE138"/>
      <c r="LIF138"/>
      <c r="LIG138"/>
      <c r="LIH138"/>
      <c r="LII138"/>
      <c r="LIJ138"/>
      <c r="LIK138"/>
      <c r="LIL138"/>
      <c r="LIM138"/>
      <c r="LIN138"/>
      <c r="LIO138"/>
      <c r="LIP138"/>
      <c r="LIQ138"/>
      <c r="LIR138"/>
      <c r="LIS138"/>
      <c r="LIT138"/>
      <c r="LIU138"/>
      <c r="LIV138"/>
      <c r="LIW138"/>
      <c r="LIX138"/>
      <c r="LIY138"/>
      <c r="LIZ138"/>
      <c r="LJA138"/>
      <c r="LJB138"/>
      <c r="LJC138"/>
      <c r="LJD138"/>
      <c r="LJE138"/>
      <c r="LJF138"/>
      <c r="LJG138"/>
      <c r="LJH138"/>
      <c r="LJI138"/>
      <c r="LJJ138"/>
      <c r="LJK138"/>
      <c r="LJL138"/>
      <c r="LJM138"/>
      <c r="LJN138"/>
      <c r="LJO138"/>
      <c r="LJP138"/>
      <c r="LJQ138"/>
      <c r="LJR138"/>
      <c r="LJS138"/>
      <c r="LJT138"/>
      <c r="LJU138"/>
      <c r="LJV138"/>
      <c r="LJW138"/>
      <c r="LJX138"/>
      <c r="LJY138"/>
      <c r="LJZ138"/>
      <c r="LKA138"/>
      <c r="LKB138"/>
      <c r="LKC138"/>
      <c r="LKD138"/>
      <c r="LKE138"/>
      <c r="LKF138"/>
      <c r="LKG138"/>
      <c r="LKH138"/>
      <c r="LKI138"/>
      <c r="LKJ138"/>
      <c r="LKK138"/>
      <c r="LKL138"/>
      <c r="LKM138"/>
      <c r="LKN138"/>
      <c r="LKO138"/>
      <c r="LKP138"/>
      <c r="LKQ138"/>
      <c r="LKR138"/>
      <c r="LKS138"/>
      <c r="LKT138"/>
      <c r="LKU138"/>
      <c r="LKV138"/>
      <c r="LKW138"/>
      <c r="LKX138"/>
      <c r="LKY138"/>
      <c r="LKZ138"/>
      <c r="LLA138"/>
      <c r="LLB138"/>
      <c r="LLC138"/>
      <c r="LLD138"/>
      <c r="LLE138"/>
      <c r="LLF138"/>
      <c r="LLG138"/>
      <c r="LLH138"/>
      <c r="LLI138"/>
      <c r="LLJ138"/>
      <c r="LLK138"/>
      <c r="LLL138"/>
      <c r="LLM138"/>
      <c r="LLN138"/>
      <c r="LLO138"/>
      <c r="LLP138"/>
      <c r="LLQ138"/>
      <c r="LLR138"/>
      <c r="LLS138"/>
      <c r="LLT138"/>
      <c r="LLU138"/>
      <c r="LLV138"/>
      <c r="LLW138"/>
      <c r="LLX138"/>
      <c r="LLY138"/>
      <c r="LLZ138"/>
      <c r="LMA138"/>
      <c r="LMB138"/>
      <c r="LMC138"/>
      <c r="LMD138"/>
      <c r="LME138"/>
      <c r="LMF138"/>
      <c r="LMG138"/>
      <c r="LMH138"/>
      <c r="LMI138"/>
      <c r="LMJ138"/>
      <c r="LMK138"/>
      <c r="LML138"/>
      <c r="LMM138"/>
      <c r="LMN138"/>
      <c r="LMO138"/>
      <c r="LMP138"/>
      <c r="LMQ138"/>
      <c r="LMR138"/>
      <c r="LMS138"/>
      <c r="LMT138"/>
      <c r="LMU138"/>
      <c r="LMV138"/>
      <c r="LMW138"/>
      <c r="LMX138"/>
      <c r="LMY138"/>
      <c r="LMZ138"/>
      <c r="LNA138"/>
      <c r="LNB138"/>
      <c r="LNC138"/>
      <c r="LND138"/>
      <c r="LNE138"/>
      <c r="LNF138"/>
      <c r="LNG138"/>
      <c r="LNH138"/>
      <c r="LNI138"/>
      <c r="LNJ138"/>
      <c r="LNK138"/>
      <c r="LNL138"/>
      <c r="LNM138"/>
      <c r="LNN138"/>
      <c r="LNO138"/>
      <c r="LNP138"/>
      <c r="LNQ138"/>
      <c r="LNR138"/>
      <c r="LNS138"/>
      <c r="LNT138"/>
      <c r="LNU138"/>
      <c r="LNV138"/>
      <c r="LNW138"/>
      <c r="LNX138"/>
      <c r="LNY138"/>
      <c r="LNZ138"/>
      <c r="LOA138"/>
      <c r="LOB138"/>
      <c r="LOC138"/>
      <c r="LOD138"/>
      <c r="LOE138"/>
      <c r="LOF138"/>
      <c r="LOG138"/>
      <c r="LOH138"/>
      <c r="LOI138"/>
      <c r="LOJ138"/>
      <c r="LOK138"/>
      <c r="LOL138"/>
      <c r="LOM138"/>
      <c r="LON138"/>
      <c r="LOO138"/>
      <c r="LOP138"/>
      <c r="LOQ138"/>
      <c r="LOR138"/>
      <c r="LOS138"/>
      <c r="LOT138"/>
      <c r="LOU138"/>
      <c r="LOV138"/>
      <c r="LOW138"/>
      <c r="LOX138"/>
      <c r="LOY138"/>
      <c r="LOZ138"/>
      <c r="LPA138"/>
      <c r="LPB138"/>
      <c r="LPC138"/>
      <c r="LPD138"/>
      <c r="LPE138"/>
      <c r="LPF138"/>
      <c r="LPG138"/>
      <c r="LPH138"/>
      <c r="LPI138"/>
      <c r="LPJ138"/>
      <c r="LPK138"/>
      <c r="LPL138"/>
      <c r="LPM138"/>
      <c r="LPN138"/>
      <c r="LPO138"/>
      <c r="LPP138"/>
      <c r="LPQ138"/>
      <c r="LPR138"/>
      <c r="LPS138"/>
      <c r="LPT138"/>
      <c r="LPU138"/>
      <c r="LPV138"/>
      <c r="LPW138"/>
      <c r="LPX138"/>
      <c r="LPY138"/>
      <c r="LPZ138"/>
      <c r="LQA138"/>
      <c r="LQB138"/>
      <c r="LQC138"/>
      <c r="LQD138"/>
      <c r="LQE138"/>
      <c r="LQF138"/>
      <c r="LQG138"/>
      <c r="LQH138"/>
      <c r="LQI138"/>
      <c r="LQJ138"/>
      <c r="LQK138"/>
      <c r="LQL138"/>
      <c r="LQM138"/>
      <c r="LQN138"/>
      <c r="LQO138"/>
      <c r="LQP138"/>
      <c r="LQQ138"/>
      <c r="LQR138"/>
      <c r="LQS138"/>
      <c r="LQT138"/>
      <c r="LQU138"/>
      <c r="LQV138"/>
      <c r="LQW138"/>
      <c r="LQX138"/>
      <c r="LQY138"/>
      <c r="LQZ138"/>
      <c r="LRA138"/>
      <c r="LRB138"/>
      <c r="LRC138"/>
      <c r="LRD138"/>
      <c r="LRE138"/>
      <c r="LRF138"/>
      <c r="LRG138"/>
      <c r="LRH138"/>
      <c r="LRI138"/>
      <c r="LRJ138"/>
      <c r="LRK138"/>
      <c r="LRL138"/>
      <c r="LRM138"/>
      <c r="LRN138"/>
      <c r="LRO138"/>
      <c r="LRP138"/>
      <c r="LRQ138"/>
      <c r="LRR138"/>
      <c r="LRS138"/>
      <c r="LRT138"/>
      <c r="LRU138"/>
      <c r="LRV138"/>
      <c r="LRW138"/>
      <c r="LRX138"/>
      <c r="LRY138"/>
      <c r="LRZ138"/>
      <c r="LSA138"/>
      <c r="LSB138"/>
      <c r="LSC138"/>
      <c r="LSD138"/>
      <c r="LSE138"/>
      <c r="LSF138"/>
      <c r="LSG138"/>
      <c r="LSH138"/>
      <c r="LSI138"/>
      <c r="LSJ138"/>
      <c r="LSK138"/>
      <c r="LSL138"/>
      <c r="LSM138"/>
      <c r="LSN138"/>
      <c r="LSO138"/>
      <c r="LSP138"/>
      <c r="LSQ138"/>
      <c r="LSR138"/>
      <c r="LSS138"/>
      <c r="LST138"/>
      <c r="LSU138"/>
      <c r="LSV138"/>
      <c r="LSW138"/>
      <c r="LSX138"/>
      <c r="LSY138"/>
      <c r="LSZ138"/>
      <c r="LTA138"/>
      <c r="LTB138"/>
      <c r="LTC138"/>
      <c r="LTD138"/>
      <c r="LTE138"/>
      <c r="LTF138"/>
      <c r="LTG138"/>
      <c r="LTH138"/>
      <c r="LTI138"/>
      <c r="LTJ138"/>
      <c r="LTK138"/>
      <c r="LTL138"/>
      <c r="LTM138"/>
      <c r="LTN138"/>
      <c r="LTO138"/>
      <c r="LTP138"/>
      <c r="LTQ138"/>
      <c r="LTR138"/>
      <c r="LTS138"/>
      <c r="LTT138"/>
      <c r="LTU138"/>
      <c r="LTV138"/>
      <c r="LTW138"/>
      <c r="LTX138"/>
      <c r="LTY138"/>
      <c r="LTZ138"/>
      <c r="LUA138"/>
      <c r="LUB138"/>
      <c r="LUC138"/>
      <c r="LUD138"/>
      <c r="LUE138"/>
      <c r="LUF138"/>
      <c r="LUG138"/>
      <c r="LUH138"/>
      <c r="LUI138"/>
      <c r="LUJ138"/>
      <c r="LUK138"/>
      <c r="LUL138"/>
      <c r="LUM138"/>
      <c r="LUN138"/>
      <c r="LUO138"/>
      <c r="LUP138"/>
      <c r="LUQ138"/>
      <c r="LUR138"/>
      <c r="LUS138"/>
      <c r="LUT138"/>
      <c r="LUU138"/>
      <c r="LUV138"/>
      <c r="LUW138"/>
      <c r="LUX138"/>
      <c r="LUY138"/>
      <c r="LUZ138"/>
      <c r="LVA138"/>
      <c r="LVB138"/>
      <c r="LVC138"/>
      <c r="LVD138"/>
      <c r="LVE138"/>
      <c r="LVF138"/>
      <c r="LVG138"/>
      <c r="LVH138"/>
      <c r="LVI138"/>
      <c r="LVJ138"/>
      <c r="LVK138"/>
      <c r="LVL138"/>
      <c r="LVM138"/>
      <c r="LVN138"/>
      <c r="LVO138"/>
      <c r="LVP138"/>
      <c r="LVQ138"/>
      <c r="LVR138"/>
      <c r="LVS138"/>
      <c r="LVT138"/>
      <c r="LVU138"/>
      <c r="LVV138"/>
      <c r="LVW138"/>
      <c r="LVX138"/>
      <c r="LVY138"/>
      <c r="LVZ138"/>
      <c r="LWA138"/>
      <c r="LWB138"/>
      <c r="LWC138"/>
      <c r="LWD138"/>
      <c r="LWE138"/>
      <c r="LWF138"/>
      <c r="LWG138"/>
      <c r="LWH138"/>
      <c r="LWI138"/>
      <c r="LWJ138"/>
      <c r="LWK138"/>
      <c r="LWL138"/>
      <c r="LWM138"/>
      <c r="LWN138"/>
      <c r="LWO138"/>
      <c r="LWP138"/>
      <c r="LWQ138"/>
      <c r="LWR138"/>
      <c r="LWS138"/>
      <c r="LWT138"/>
      <c r="LWU138"/>
      <c r="LWV138"/>
      <c r="LWW138"/>
      <c r="LWX138"/>
      <c r="LWY138"/>
      <c r="LWZ138"/>
      <c r="LXA138"/>
      <c r="LXB138"/>
      <c r="LXC138"/>
      <c r="LXD138"/>
      <c r="LXE138"/>
      <c r="LXF138"/>
      <c r="LXG138"/>
      <c r="LXH138"/>
      <c r="LXI138"/>
      <c r="LXJ138"/>
      <c r="LXK138"/>
      <c r="LXL138"/>
      <c r="LXM138"/>
      <c r="LXN138"/>
      <c r="LXO138"/>
      <c r="LXP138"/>
      <c r="LXQ138"/>
      <c r="LXR138"/>
      <c r="LXS138"/>
      <c r="LXT138"/>
      <c r="LXU138"/>
      <c r="LXV138"/>
      <c r="LXW138"/>
      <c r="LXX138"/>
      <c r="LXY138"/>
      <c r="LXZ138"/>
      <c r="LYA138"/>
      <c r="LYB138"/>
      <c r="LYC138"/>
      <c r="LYD138"/>
      <c r="LYE138"/>
      <c r="LYF138"/>
      <c r="LYG138"/>
      <c r="LYH138"/>
      <c r="LYI138"/>
      <c r="LYJ138"/>
      <c r="LYK138"/>
      <c r="LYL138"/>
      <c r="LYM138"/>
      <c r="LYN138"/>
      <c r="LYO138"/>
      <c r="LYP138"/>
      <c r="LYQ138"/>
      <c r="LYR138"/>
      <c r="LYS138"/>
      <c r="LYT138"/>
      <c r="LYU138"/>
      <c r="LYV138"/>
      <c r="LYW138"/>
      <c r="LYX138"/>
      <c r="LYY138"/>
      <c r="LYZ138"/>
      <c r="LZA138"/>
      <c r="LZB138"/>
      <c r="LZC138"/>
      <c r="LZD138"/>
      <c r="LZE138"/>
      <c r="LZF138"/>
      <c r="LZG138"/>
      <c r="LZH138"/>
      <c r="LZI138"/>
      <c r="LZJ138"/>
      <c r="LZK138"/>
      <c r="LZL138"/>
      <c r="LZM138"/>
      <c r="LZN138"/>
      <c r="LZO138"/>
      <c r="LZP138"/>
      <c r="LZQ138"/>
      <c r="LZR138"/>
      <c r="LZS138"/>
      <c r="LZT138"/>
      <c r="LZU138"/>
      <c r="LZV138"/>
      <c r="LZW138"/>
      <c r="LZX138"/>
      <c r="LZY138"/>
      <c r="LZZ138"/>
      <c r="MAA138"/>
      <c r="MAB138"/>
      <c r="MAC138"/>
      <c r="MAD138"/>
      <c r="MAE138"/>
      <c r="MAF138"/>
      <c r="MAG138"/>
      <c r="MAH138"/>
      <c r="MAI138"/>
      <c r="MAJ138"/>
      <c r="MAK138"/>
      <c r="MAL138"/>
      <c r="MAM138"/>
      <c r="MAN138"/>
      <c r="MAO138"/>
      <c r="MAP138"/>
      <c r="MAQ138"/>
      <c r="MAR138"/>
      <c r="MAS138"/>
      <c r="MAT138"/>
      <c r="MAU138"/>
      <c r="MAV138"/>
      <c r="MAW138"/>
      <c r="MAX138"/>
      <c r="MAY138"/>
      <c r="MAZ138"/>
      <c r="MBA138"/>
      <c r="MBB138"/>
      <c r="MBC138"/>
      <c r="MBD138"/>
      <c r="MBE138"/>
      <c r="MBF138"/>
      <c r="MBG138"/>
      <c r="MBH138"/>
      <c r="MBI138"/>
      <c r="MBJ138"/>
      <c r="MBK138"/>
      <c r="MBL138"/>
      <c r="MBM138"/>
      <c r="MBN138"/>
      <c r="MBO138"/>
      <c r="MBP138"/>
      <c r="MBQ138"/>
      <c r="MBR138"/>
      <c r="MBS138"/>
      <c r="MBT138"/>
      <c r="MBU138"/>
      <c r="MBV138"/>
      <c r="MBW138"/>
      <c r="MBX138"/>
      <c r="MBY138"/>
      <c r="MBZ138"/>
      <c r="MCA138"/>
      <c r="MCB138"/>
      <c r="MCC138"/>
      <c r="MCD138"/>
      <c r="MCE138"/>
      <c r="MCF138"/>
      <c r="MCG138"/>
      <c r="MCH138"/>
      <c r="MCI138"/>
      <c r="MCJ138"/>
      <c r="MCK138"/>
      <c r="MCL138"/>
      <c r="MCM138"/>
      <c r="MCN138"/>
      <c r="MCO138"/>
      <c r="MCP138"/>
      <c r="MCQ138"/>
      <c r="MCR138"/>
      <c r="MCS138"/>
      <c r="MCT138"/>
      <c r="MCU138"/>
      <c r="MCV138"/>
      <c r="MCW138"/>
      <c r="MCX138"/>
      <c r="MCY138"/>
      <c r="MCZ138"/>
      <c r="MDA138"/>
      <c r="MDB138"/>
      <c r="MDC138"/>
      <c r="MDD138"/>
      <c r="MDE138"/>
      <c r="MDF138"/>
      <c r="MDG138"/>
      <c r="MDH138"/>
      <c r="MDI138"/>
      <c r="MDJ138"/>
      <c r="MDK138"/>
      <c r="MDL138"/>
      <c r="MDM138"/>
      <c r="MDN138"/>
      <c r="MDO138"/>
      <c r="MDP138"/>
      <c r="MDQ138"/>
      <c r="MDR138"/>
      <c r="MDS138"/>
      <c r="MDT138"/>
      <c r="MDU138"/>
      <c r="MDV138"/>
      <c r="MDW138"/>
      <c r="MDX138"/>
      <c r="MDY138"/>
      <c r="MDZ138"/>
      <c r="MEA138"/>
      <c r="MEB138"/>
      <c r="MEC138"/>
      <c r="MED138"/>
      <c r="MEE138"/>
      <c r="MEF138"/>
      <c r="MEG138"/>
      <c r="MEH138"/>
      <c r="MEI138"/>
      <c r="MEJ138"/>
      <c r="MEK138"/>
      <c r="MEL138"/>
      <c r="MEM138"/>
      <c r="MEN138"/>
      <c r="MEO138"/>
      <c r="MEP138"/>
      <c r="MEQ138"/>
      <c r="MER138"/>
      <c r="MES138"/>
      <c r="MET138"/>
      <c r="MEU138"/>
      <c r="MEV138"/>
      <c r="MEW138"/>
      <c r="MEX138"/>
      <c r="MEY138"/>
      <c r="MEZ138"/>
      <c r="MFA138"/>
      <c r="MFB138"/>
      <c r="MFC138"/>
      <c r="MFD138"/>
      <c r="MFE138"/>
      <c r="MFF138"/>
      <c r="MFG138"/>
      <c r="MFH138"/>
      <c r="MFI138"/>
      <c r="MFJ138"/>
      <c r="MFK138"/>
      <c r="MFL138"/>
      <c r="MFM138"/>
      <c r="MFN138"/>
      <c r="MFO138"/>
      <c r="MFP138"/>
      <c r="MFQ138"/>
      <c r="MFR138"/>
      <c r="MFS138"/>
      <c r="MFT138"/>
      <c r="MFU138"/>
      <c r="MFV138"/>
      <c r="MFW138"/>
      <c r="MFX138"/>
      <c r="MFY138"/>
      <c r="MFZ138"/>
      <c r="MGA138"/>
      <c r="MGB138"/>
      <c r="MGC138"/>
      <c r="MGD138"/>
      <c r="MGE138"/>
      <c r="MGF138"/>
      <c r="MGG138"/>
      <c r="MGH138"/>
      <c r="MGI138"/>
      <c r="MGJ138"/>
      <c r="MGK138"/>
      <c r="MGL138"/>
      <c r="MGM138"/>
      <c r="MGN138"/>
      <c r="MGO138"/>
      <c r="MGP138"/>
      <c r="MGQ138"/>
      <c r="MGR138"/>
      <c r="MGS138"/>
      <c r="MGT138"/>
      <c r="MGU138"/>
      <c r="MGV138"/>
      <c r="MGW138"/>
      <c r="MGX138"/>
      <c r="MGY138"/>
      <c r="MGZ138"/>
      <c r="MHA138"/>
      <c r="MHB138"/>
      <c r="MHC138"/>
      <c r="MHD138"/>
      <c r="MHE138"/>
      <c r="MHF138"/>
      <c r="MHG138"/>
      <c r="MHH138"/>
      <c r="MHI138"/>
      <c r="MHJ138"/>
      <c r="MHK138"/>
      <c r="MHL138"/>
      <c r="MHM138"/>
      <c r="MHN138"/>
      <c r="MHO138"/>
      <c r="MHP138"/>
      <c r="MHQ138"/>
      <c r="MHR138"/>
      <c r="MHS138"/>
      <c r="MHT138"/>
      <c r="MHU138"/>
      <c r="MHV138"/>
      <c r="MHW138"/>
      <c r="MHX138"/>
      <c r="MHY138"/>
      <c r="MHZ138"/>
      <c r="MIA138"/>
      <c r="MIB138"/>
      <c r="MIC138"/>
      <c r="MID138"/>
      <c r="MIE138"/>
      <c r="MIF138"/>
      <c r="MIG138"/>
      <c r="MIH138"/>
      <c r="MII138"/>
      <c r="MIJ138"/>
      <c r="MIK138"/>
      <c r="MIL138"/>
      <c r="MIM138"/>
      <c r="MIN138"/>
      <c r="MIO138"/>
      <c r="MIP138"/>
      <c r="MIQ138"/>
      <c r="MIR138"/>
      <c r="MIS138"/>
      <c r="MIT138"/>
      <c r="MIU138"/>
      <c r="MIV138"/>
      <c r="MIW138"/>
      <c r="MIX138"/>
      <c r="MIY138"/>
      <c r="MIZ138"/>
      <c r="MJA138"/>
      <c r="MJB138"/>
      <c r="MJC138"/>
      <c r="MJD138"/>
      <c r="MJE138"/>
      <c r="MJF138"/>
      <c r="MJG138"/>
      <c r="MJH138"/>
      <c r="MJI138"/>
      <c r="MJJ138"/>
      <c r="MJK138"/>
      <c r="MJL138"/>
      <c r="MJM138"/>
      <c r="MJN138"/>
      <c r="MJO138"/>
      <c r="MJP138"/>
      <c r="MJQ138"/>
      <c r="MJR138"/>
      <c r="MJS138"/>
      <c r="MJT138"/>
      <c r="MJU138"/>
      <c r="MJV138"/>
      <c r="MJW138"/>
      <c r="MJX138"/>
      <c r="MJY138"/>
      <c r="MJZ138"/>
      <c r="MKA138"/>
      <c r="MKB138"/>
      <c r="MKC138"/>
      <c r="MKD138"/>
      <c r="MKE138"/>
      <c r="MKF138"/>
      <c r="MKG138"/>
      <c r="MKH138"/>
      <c r="MKI138"/>
      <c r="MKJ138"/>
      <c r="MKK138"/>
      <c r="MKL138"/>
      <c r="MKM138"/>
      <c r="MKN138"/>
      <c r="MKO138"/>
      <c r="MKP138"/>
      <c r="MKQ138"/>
      <c r="MKR138"/>
      <c r="MKS138"/>
      <c r="MKT138"/>
      <c r="MKU138"/>
      <c r="MKV138"/>
      <c r="MKW138"/>
      <c r="MKX138"/>
      <c r="MKY138"/>
      <c r="MKZ138"/>
      <c r="MLA138"/>
      <c r="MLB138"/>
      <c r="MLC138"/>
      <c r="MLD138"/>
      <c r="MLE138"/>
      <c r="MLF138"/>
      <c r="MLG138"/>
      <c r="MLH138"/>
      <c r="MLI138"/>
      <c r="MLJ138"/>
      <c r="MLK138"/>
      <c r="MLL138"/>
      <c r="MLM138"/>
      <c r="MLN138"/>
      <c r="MLO138"/>
      <c r="MLP138"/>
      <c r="MLQ138"/>
      <c r="MLR138"/>
      <c r="MLS138"/>
      <c r="MLT138"/>
      <c r="MLU138"/>
      <c r="MLV138"/>
      <c r="MLW138"/>
      <c r="MLX138"/>
      <c r="MLY138"/>
      <c r="MLZ138"/>
      <c r="MMA138"/>
      <c r="MMB138"/>
      <c r="MMC138"/>
      <c r="MMD138"/>
      <c r="MME138"/>
      <c r="MMF138"/>
      <c r="MMG138"/>
      <c r="MMH138"/>
      <c r="MMI138"/>
      <c r="MMJ138"/>
      <c r="MMK138"/>
      <c r="MML138"/>
      <c r="MMM138"/>
      <c r="MMN138"/>
      <c r="MMO138"/>
      <c r="MMP138"/>
      <c r="MMQ138"/>
      <c r="MMR138"/>
      <c r="MMS138"/>
      <c r="MMT138"/>
      <c r="MMU138"/>
      <c r="MMV138"/>
      <c r="MMW138"/>
      <c r="MMX138"/>
      <c r="MMY138"/>
      <c r="MMZ138"/>
      <c r="MNA138"/>
      <c r="MNB138"/>
      <c r="MNC138"/>
      <c r="MND138"/>
      <c r="MNE138"/>
      <c r="MNF138"/>
      <c r="MNG138"/>
      <c r="MNH138"/>
      <c r="MNI138"/>
      <c r="MNJ138"/>
      <c r="MNK138"/>
      <c r="MNL138"/>
      <c r="MNM138"/>
      <c r="MNN138"/>
      <c r="MNO138"/>
      <c r="MNP138"/>
      <c r="MNQ138"/>
      <c r="MNR138"/>
      <c r="MNS138"/>
      <c r="MNT138"/>
      <c r="MNU138"/>
      <c r="MNV138"/>
      <c r="MNW138"/>
      <c r="MNX138"/>
      <c r="MNY138"/>
      <c r="MNZ138"/>
      <c r="MOA138"/>
      <c r="MOB138"/>
      <c r="MOC138"/>
      <c r="MOD138"/>
      <c r="MOE138"/>
      <c r="MOF138"/>
      <c r="MOG138"/>
      <c r="MOH138"/>
      <c r="MOI138"/>
      <c r="MOJ138"/>
      <c r="MOK138"/>
      <c r="MOL138"/>
      <c r="MOM138"/>
      <c r="MON138"/>
      <c r="MOO138"/>
      <c r="MOP138"/>
      <c r="MOQ138"/>
      <c r="MOR138"/>
      <c r="MOS138"/>
      <c r="MOT138"/>
      <c r="MOU138"/>
      <c r="MOV138"/>
      <c r="MOW138"/>
      <c r="MOX138"/>
      <c r="MOY138"/>
      <c r="MOZ138"/>
      <c r="MPA138"/>
      <c r="MPB138"/>
      <c r="MPC138"/>
      <c r="MPD138"/>
      <c r="MPE138"/>
      <c r="MPF138"/>
      <c r="MPG138"/>
      <c r="MPH138"/>
      <c r="MPI138"/>
      <c r="MPJ138"/>
      <c r="MPK138"/>
      <c r="MPL138"/>
      <c r="MPM138"/>
      <c r="MPN138"/>
      <c r="MPO138"/>
      <c r="MPP138"/>
      <c r="MPQ138"/>
      <c r="MPR138"/>
      <c r="MPS138"/>
      <c r="MPT138"/>
      <c r="MPU138"/>
      <c r="MPV138"/>
      <c r="MPW138"/>
      <c r="MPX138"/>
      <c r="MPY138"/>
      <c r="MPZ138"/>
      <c r="MQA138"/>
      <c r="MQB138"/>
      <c r="MQC138"/>
      <c r="MQD138"/>
      <c r="MQE138"/>
      <c r="MQF138"/>
      <c r="MQG138"/>
      <c r="MQH138"/>
      <c r="MQI138"/>
      <c r="MQJ138"/>
      <c r="MQK138"/>
      <c r="MQL138"/>
      <c r="MQM138"/>
      <c r="MQN138"/>
      <c r="MQO138"/>
      <c r="MQP138"/>
      <c r="MQQ138"/>
      <c r="MQR138"/>
      <c r="MQS138"/>
      <c r="MQT138"/>
      <c r="MQU138"/>
      <c r="MQV138"/>
      <c r="MQW138"/>
      <c r="MQX138"/>
      <c r="MQY138"/>
      <c r="MQZ138"/>
      <c r="MRA138"/>
      <c r="MRB138"/>
      <c r="MRC138"/>
      <c r="MRD138"/>
      <c r="MRE138"/>
      <c r="MRF138"/>
      <c r="MRG138"/>
      <c r="MRH138"/>
      <c r="MRI138"/>
      <c r="MRJ138"/>
      <c r="MRK138"/>
      <c r="MRL138"/>
      <c r="MRM138"/>
      <c r="MRN138"/>
      <c r="MRO138"/>
      <c r="MRP138"/>
      <c r="MRQ138"/>
      <c r="MRR138"/>
      <c r="MRS138"/>
      <c r="MRT138"/>
      <c r="MRU138"/>
      <c r="MRV138"/>
      <c r="MRW138"/>
      <c r="MRX138"/>
      <c r="MRY138"/>
      <c r="MRZ138"/>
      <c r="MSA138"/>
      <c r="MSB138"/>
      <c r="MSC138"/>
      <c r="MSD138"/>
      <c r="MSE138"/>
      <c r="MSF138"/>
      <c r="MSG138"/>
      <c r="MSH138"/>
      <c r="MSI138"/>
      <c r="MSJ138"/>
      <c r="MSK138"/>
      <c r="MSL138"/>
      <c r="MSM138"/>
      <c r="MSN138"/>
      <c r="MSO138"/>
      <c r="MSP138"/>
      <c r="MSQ138"/>
      <c r="MSR138"/>
      <c r="MSS138"/>
      <c r="MST138"/>
      <c r="MSU138"/>
      <c r="MSV138"/>
      <c r="MSW138"/>
      <c r="MSX138"/>
      <c r="MSY138"/>
      <c r="MSZ138"/>
      <c r="MTA138"/>
      <c r="MTB138"/>
      <c r="MTC138"/>
      <c r="MTD138"/>
      <c r="MTE138"/>
      <c r="MTF138"/>
      <c r="MTG138"/>
      <c r="MTH138"/>
      <c r="MTI138"/>
      <c r="MTJ138"/>
      <c r="MTK138"/>
      <c r="MTL138"/>
      <c r="MTM138"/>
      <c r="MTN138"/>
      <c r="MTO138"/>
      <c r="MTP138"/>
      <c r="MTQ138"/>
      <c r="MTR138"/>
      <c r="MTS138"/>
      <c r="MTT138"/>
      <c r="MTU138"/>
      <c r="MTV138"/>
      <c r="MTW138"/>
      <c r="MTX138"/>
      <c r="MTY138"/>
      <c r="MTZ138"/>
      <c r="MUA138"/>
      <c r="MUB138"/>
      <c r="MUC138"/>
      <c r="MUD138"/>
      <c r="MUE138"/>
      <c r="MUF138"/>
      <c r="MUG138"/>
      <c r="MUH138"/>
      <c r="MUI138"/>
      <c r="MUJ138"/>
      <c r="MUK138"/>
      <c r="MUL138"/>
      <c r="MUM138"/>
      <c r="MUN138"/>
      <c r="MUO138"/>
      <c r="MUP138"/>
      <c r="MUQ138"/>
      <c r="MUR138"/>
      <c r="MUS138"/>
      <c r="MUT138"/>
      <c r="MUU138"/>
      <c r="MUV138"/>
      <c r="MUW138"/>
      <c r="MUX138"/>
      <c r="MUY138"/>
      <c r="MUZ138"/>
      <c r="MVA138"/>
      <c r="MVB138"/>
      <c r="MVC138"/>
      <c r="MVD138"/>
      <c r="MVE138"/>
      <c r="MVF138"/>
      <c r="MVG138"/>
      <c r="MVH138"/>
      <c r="MVI138"/>
      <c r="MVJ138"/>
      <c r="MVK138"/>
      <c r="MVL138"/>
      <c r="MVM138"/>
      <c r="MVN138"/>
      <c r="MVO138"/>
      <c r="MVP138"/>
      <c r="MVQ138"/>
      <c r="MVR138"/>
      <c r="MVS138"/>
      <c r="MVT138"/>
      <c r="MVU138"/>
      <c r="MVV138"/>
      <c r="MVW138"/>
      <c r="MVX138"/>
      <c r="MVY138"/>
      <c r="MVZ138"/>
      <c r="MWA138"/>
      <c r="MWB138"/>
      <c r="MWC138"/>
      <c r="MWD138"/>
      <c r="MWE138"/>
      <c r="MWF138"/>
      <c r="MWG138"/>
      <c r="MWH138"/>
      <c r="MWI138"/>
      <c r="MWJ138"/>
      <c r="MWK138"/>
      <c r="MWL138"/>
      <c r="MWM138"/>
      <c r="MWN138"/>
      <c r="MWO138"/>
      <c r="MWP138"/>
      <c r="MWQ138"/>
      <c r="MWR138"/>
      <c r="MWS138"/>
      <c r="MWT138"/>
      <c r="MWU138"/>
      <c r="MWV138"/>
      <c r="MWW138"/>
      <c r="MWX138"/>
      <c r="MWY138"/>
      <c r="MWZ138"/>
      <c r="MXA138"/>
      <c r="MXB138"/>
      <c r="MXC138"/>
      <c r="MXD138"/>
      <c r="MXE138"/>
      <c r="MXF138"/>
      <c r="MXG138"/>
      <c r="MXH138"/>
      <c r="MXI138"/>
      <c r="MXJ138"/>
      <c r="MXK138"/>
      <c r="MXL138"/>
      <c r="MXM138"/>
      <c r="MXN138"/>
      <c r="MXO138"/>
      <c r="MXP138"/>
      <c r="MXQ138"/>
      <c r="MXR138"/>
      <c r="MXS138"/>
      <c r="MXT138"/>
      <c r="MXU138"/>
      <c r="MXV138"/>
      <c r="MXW138"/>
      <c r="MXX138"/>
      <c r="MXY138"/>
      <c r="MXZ138"/>
      <c r="MYA138"/>
      <c r="MYB138"/>
      <c r="MYC138"/>
      <c r="MYD138"/>
      <c r="MYE138"/>
      <c r="MYF138"/>
      <c r="MYG138"/>
      <c r="MYH138"/>
      <c r="MYI138"/>
      <c r="MYJ138"/>
      <c r="MYK138"/>
      <c r="MYL138"/>
      <c r="MYM138"/>
      <c r="MYN138"/>
      <c r="MYO138"/>
      <c r="MYP138"/>
      <c r="MYQ138"/>
      <c r="MYR138"/>
      <c r="MYS138"/>
      <c r="MYT138"/>
      <c r="MYU138"/>
      <c r="MYV138"/>
      <c r="MYW138"/>
      <c r="MYX138"/>
      <c r="MYY138"/>
      <c r="MYZ138"/>
      <c r="MZA138"/>
      <c r="MZB138"/>
      <c r="MZC138"/>
      <c r="MZD138"/>
      <c r="MZE138"/>
      <c r="MZF138"/>
      <c r="MZG138"/>
      <c r="MZH138"/>
      <c r="MZI138"/>
      <c r="MZJ138"/>
      <c r="MZK138"/>
      <c r="MZL138"/>
      <c r="MZM138"/>
      <c r="MZN138"/>
      <c r="MZO138"/>
      <c r="MZP138"/>
      <c r="MZQ138"/>
      <c r="MZR138"/>
      <c r="MZS138"/>
      <c r="MZT138"/>
      <c r="MZU138"/>
      <c r="MZV138"/>
      <c r="MZW138"/>
      <c r="MZX138"/>
      <c r="MZY138"/>
      <c r="MZZ138"/>
      <c r="NAA138"/>
      <c r="NAB138"/>
      <c r="NAC138"/>
      <c r="NAD138"/>
      <c r="NAE138"/>
      <c r="NAF138"/>
      <c r="NAG138"/>
      <c r="NAH138"/>
      <c r="NAI138"/>
      <c r="NAJ138"/>
      <c r="NAK138"/>
      <c r="NAL138"/>
      <c r="NAM138"/>
      <c r="NAN138"/>
      <c r="NAO138"/>
      <c r="NAP138"/>
      <c r="NAQ138"/>
      <c r="NAR138"/>
      <c r="NAS138"/>
      <c r="NAT138"/>
      <c r="NAU138"/>
      <c r="NAV138"/>
      <c r="NAW138"/>
      <c r="NAX138"/>
      <c r="NAY138"/>
      <c r="NAZ138"/>
      <c r="NBA138"/>
      <c r="NBB138"/>
      <c r="NBC138"/>
      <c r="NBD138"/>
      <c r="NBE138"/>
      <c r="NBF138"/>
      <c r="NBG138"/>
      <c r="NBH138"/>
      <c r="NBI138"/>
      <c r="NBJ138"/>
      <c r="NBK138"/>
      <c r="NBL138"/>
      <c r="NBM138"/>
      <c r="NBN138"/>
      <c r="NBO138"/>
      <c r="NBP138"/>
      <c r="NBQ138"/>
      <c r="NBR138"/>
      <c r="NBS138"/>
      <c r="NBT138"/>
      <c r="NBU138"/>
      <c r="NBV138"/>
      <c r="NBW138"/>
      <c r="NBX138"/>
      <c r="NBY138"/>
      <c r="NBZ138"/>
      <c r="NCA138"/>
      <c r="NCB138"/>
      <c r="NCC138"/>
      <c r="NCD138"/>
      <c r="NCE138"/>
      <c r="NCF138"/>
      <c r="NCG138"/>
      <c r="NCH138"/>
      <c r="NCI138"/>
      <c r="NCJ138"/>
      <c r="NCK138"/>
      <c r="NCL138"/>
      <c r="NCM138"/>
      <c r="NCN138"/>
      <c r="NCO138"/>
      <c r="NCP138"/>
      <c r="NCQ138"/>
      <c r="NCR138"/>
      <c r="NCS138"/>
      <c r="NCT138"/>
      <c r="NCU138"/>
      <c r="NCV138"/>
      <c r="NCW138"/>
      <c r="NCX138"/>
      <c r="NCY138"/>
      <c r="NCZ138"/>
      <c r="NDA138"/>
      <c r="NDB138"/>
      <c r="NDC138"/>
      <c r="NDD138"/>
      <c r="NDE138"/>
      <c r="NDF138"/>
      <c r="NDG138"/>
      <c r="NDH138"/>
      <c r="NDI138"/>
      <c r="NDJ138"/>
      <c r="NDK138"/>
      <c r="NDL138"/>
      <c r="NDM138"/>
      <c r="NDN138"/>
      <c r="NDO138"/>
      <c r="NDP138"/>
      <c r="NDQ138"/>
      <c r="NDR138"/>
      <c r="NDS138"/>
      <c r="NDT138"/>
      <c r="NDU138"/>
      <c r="NDV138"/>
      <c r="NDW138"/>
      <c r="NDX138"/>
      <c r="NDY138"/>
      <c r="NDZ138"/>
      <c r="NEA138"/>
      <c r="NEB138"/>
      <c r="NEC138"/>
      <c r="NED138"/>
      <c r="NEE138"/>
      <c r="NEF138"/>
      <c r="NEG138"/>
      <c r="NEH138"/>
      <c r="NEI138"/>
      <c r="NEJ138"/>
      <c r="NEK138"/>
      <c r="NEL138"/>
      <c r="NEM138"/>
      <c r="NEN138"/>
      <c r="NEO138"/>
      <c r="NEP138"/>
      <c r="NEQ138"/>
      <c r="NER138"/>
      <c r="NES138"/>
      <c r="NET138"/>
      <c r="NEU138"/>
      <c r="NEV138"/>
      <c r="NEW138"/>
      <c r="NEX138"/>
      <c r="NEY138"/>
      <c r="NEZ138"/>
      <c r="NFA138"/>
      <c r="NFB138"/>
      <c r="NFC138"/>
      <c r="NFD138"/>
      <c r="NFE138"/>
      <c r="NFF138"/>
      <c r="NFG138"/>
      <c r="NFH138"/>
      <c r="NFI138"/>
      <c r="NFJ138"/>
      <c r="NFK138"/>
      <c r="NFL138"/>
      <c r="NFM138"/>
      <c r="NFN138"/>
      <c r="NFO138"/>
      <c r="NFP138"/>
      <c r="NFQ138"/>
      <c r="NFR138"/>
      <c r="NFS138"/>
      <c r="NFT138"/>
      <c r="NFU138"/>
      <c r="NFV138"/>
      <c r="NFW138"/>
      <c r="NFX138"/>
      <c r="NFY138"/>
      <c r="NFZ138"/>
      <c r="NGA138"/>
      <c r="NGB138"/>
      <c r="NGC138"/>
      <c r="NGD138"/>
      <c r="NGE138"/>
      <c r="NGF138"/>
      <c r="NGG138"/>
      <c r="NGH138"/>
      <c r="NGI138"/>
      <c r="NGJ138"/>
      <c r="NGK138"/>
      <c r="NGL138"/>
      <c r="NGM138"/>
      <c r="NGN138"/>
      <c r="NGO138"/>
      <c r="NGP138"/>
      <c r="NGQ138"/>
      <c r="NGR138"/>
      <c r="NGS138"/>
      <c r="NGT138"/>
      <c r="NGU138"/>
      <c r="NGV138"/>
      <c r="NGW138"/>
      <c r="NGX138"/>
      <c r="NGY138"/>
      <c r="NGZ138"/>
      <c r="NHA138"/>
      <c r="NHB138"/>
      <c r="NHC138"/>
      <c r="NHD138"/>
      <c r="NHE138"/>
      <c r="NHF138"/>
      <c r="NHG138"/>
      <c r="NHH138"/>
      <c r="NHI138"/>
      <c r="NHJ138"/>
      <c r="NHK138"/>
      <c r="NHL138"/>
      <c r="NHM138"/>
      <c r="NHN138"/>
      <c r="NHO138"/>
      <c r="NHP138"/>
      <c r="NHQ138"/>
      <c r="NHR138"/>
      <c r="NHS138"/>
      <c r="NHT138"/>
      <c r="NHU138"/>
      <c r="NHV138"/>
      <c r="NHW138"/>
      <c r="NHX138"/>
      <c r="NHY138"/>
      <c r="NHZ138"/>
      <c r="NIA138"/>
      <c r="NIB138"/>
      <c r="NIC138"/>
      <c r="NID138"/>
      <c r="NIE138"/>
      <c r="NIF138"/>
      <c r="NIG138"/>
      <c r="NIH138"/>
      <c r="NII138"/>
      <c r="NIJ138"/>
      <c r="NIK138"/>
      <c r="NIL138"/>
      <c r="NIM138"/>
      <c r="NIN138"/>
      <c r="NIO138"/>
      <c r="NIP138"/>
      <c r="NIQ138"/>
      <c r="NIR138"/>
      <c r="NIS138"/>
      <c r="NIT138"/>
      <c r="NIU138"/>
      <c r="NIV138"/>
      <c r="NIW138"/>
      <c r="NIX138"/>
      <c r="NIY138"/>
      <c r="NIZ138"/>
      <c r="NJA138"/>
      <c r="NJB138"/>
      <c r="NJC138"/>
      <c r="NJD138"/>
      <c r="NJE138"/>
      <c r="NJF138"/>
      <c r="NJG138"/>
      <c r="NJH138"/>
      <c r="NJI138"/>
      <c r="NJJ138"/>
      <c r="NJK138"/>
      <c r="NJL138"/>
      <c r="NJM138"/>
      <c r="NJN138"/>
      <c r="NJO138"/>
      <c r="NJP138"/>
      <c r="NJQ138"/>
      <c r="NJR138"/>
      <c r="NJS138"/>
      <c r="NJT138"/>
      <c r="NJU138"/>
      <c r="NJV138"/>
      <c r="NJW138"/>
      <c r="NJX138"/>
      <c r="NJY138"/>
      <c r="NJZ138"/>
      <c r="NKA138"/>
      <c r="NKB138"/>
      <c r="NKC138"/>
      <c r="NKD138"/>
      <c r="NKE138"/>
      <c r="NKF138"/>
      <c r="NKG138"/>
      <c r="NKH138"/>
      <c r="NKI138"/>
      <c r="NKJ138"/>
      <c r="NKK138"/>
      <c r="NKL138"/>
      <c r="NKM138"/>
      <c r="NKN138"/>
      <c r="NKO138"/>
      <c r="NKP138"/>
      <c r="NKQ138"/>
      <c r="NKR138"/>
      <c r="NKS138"/>
      <c r="NKT138"/>
      <c r="NKU138"/>
      <c r="NKV138"/>
      <c r="NKW138"/>
      <c r="NKX138"/>
      <c r="NKY138"/>
      <c r="NKZ138"/>
      <c r="NLA138"/>
      <c r="NLB138"/>
      <c r="NLC138"/>
      <c r="NLD138"/>
      <c r="NLE138"/>
      <c r="NLF138"/>
      <c r="NLG138"/>
      <c r="NLH138"/>
      <c r="NLI138"/>
      <c r="NLJ138"/>
      <c r="NLK138"/>
      <c r="NLL138"/>
      <c r="NLM138"/>
      <c r="NLN138"/>
      <c r="NLO138"/>
      <c r="NLP138"/>
      <c r="NLQ138"/>
      <c r="NLR138"/>
      <c r="NLS138"/>
      <c r="NLT138"/>
      <c r="NLU138"/>
      <c r="NLV138"/>
      <c r="NLW138"/>
      <c r="NLX138"/>
      <c r="NLY138"/>
      <c r="NLZ138"/>
      <c r="NMA138"/>
      <c r="NMB138"/>
      <c r="NMC138"/>
      <c r="NMD138"/>
      <c r="NME138"/>
      <c r="NMF138"/>
      <c r="NMG138"/>
      <c r="NMH138"/>
      <c r="NMI138"/>
      <c r="NMJ138"/>
      <c r="NMK138"/>
      <c r="NML138"/>
      <c r="NMM138"/>
      <c r="NMN138"/>
      <c r="NMO138"/>
      <c r="NMP138"/>
      <c r="NMQ138"/>
      <c r="NMR138"/>
      <c r="NMS138"/>
      <c r="NMT138"/>
      <c r="NMU138"/>
      <c r="NMV138"/>
      <c r="NMW138"/>
      <c r="NMX138"/>
      <c r="NMY138"/>
      <c r="NMZ138"/>
      <c r="NNA138"/>
      <c r="NNB138"/>
      <c r="NNC138"/>
      <c r="NND138"/>
      <c r="NNE138"/>
      <c r="NNF138"/>
      <c r="NNG138"/>
      <c r="NNH138"/>
      <c r="NNI138"/>
      <c r="NNJ138"/>
      <c r="NNK138"/>
      <c r="NNL138"/>
      <c r="NNM138"/>
      <c r="NNN138"/>
      <c r="NNO138"/>
      <c r="NNP138"/>
      <c r="NNQ138"/>
      <c r="NNR138"/>
      <c r="NNS138"/>
      <c r="NNT138"/>
      <c r="NNU138"/>
      <c r="NNV138"/>
      <c r="NNW138"/>
      <c r="NNX138"/>
      <c r="NNY138"/>
      <c r="NNZ138"/>
      <c r="NOA138"/>
      <c r="NOB138"/>
      <c r="NOC138"/>
      <c r="NOD138"/>
      <c r="NOE138"/>
      <c r="NOF138"/>
      <c r="NOG138"/>
      <c r="NOH138"/>
      <c r="NOI138"/>
      <c r="NOJ138"/>
      <c r="NOK138"/>
      <c r="NOL138"/>
      <c r="NOM138"/>
      <c r="NON138"/>
      <c r="NOO138"/>
      <c r="NOP138"/>
      <c r="NOQ138"/>
      <c r="NOR138"/>
      <c r="NOS138"/>
      <c r="NOT138"/>
      <c r="NOU138"/>
      <c r="NOV138"/>
      <c r="NOW138"/>
      <c r="NOX138"/>
      <c r="NOY138"/>
      <c r="NOZ138"/>
      <c r="NPA138"/>
      <c r="NPB138"/>
      <c r="NPC138"/>
      <c r="NPD138"/>
      <c r="NPE138"/>
      <c r="NPF138"/>
      <c r="NPG138"/>
      <c r="NPH138"/>
      <c r="NPI138"/>
      <c r="NPJ138"/>
      <c r="NPK138"/>
      <c r="NPL138"/>
      <c r="NPM138"/>
      <c r="NPN138"/>
      <c r="NPO138"/>
      <c r="NPP138"/>
      <c r="NPQ138"/>
      <c r="NPR138"/>
      <c r="NPS138"/>
      <c r="NPT138"/>
      <c r="NPU138"/>
      <c r="NPV138"/>
      <c r="NPW138"/>
      <c r="NPX138"/>
      <c r="NPY138"/>
      <c r="NPZ138"/>
      <c r="NQA138"/>
      <c r="NQB138"/>
      <c r="NQC138"/>
      <c r="NQD138"/>
      <c r="NQE138"/>
      <c r="NQF138"/>
      <c r="NQG138"/>
      <c r="NQH138"/>
      <c r="NQI138"/>
      <c r="NQJ138"/>
      <c r="NQK138"/>
      <c r="NQL138"/>
      <c r="NQM138"/>
      <c r="NQN138"/>
      <c r="NQO138"/>
      <c r="NQP138"/>
      <c r="NQQ138"/>
      <c r="NQR138"/>
      <c r="NQS138"/>
      <c r="NQT138"/>
      <c r="NQU138"/>
      <c r="NQV138"/>
      <c r="NQW138"/>
      <c r="NQX138"/>
      <c r="NQY138"/>
      <c r="NQZ138"/>
      <c r="NRA138"/>
      <c r="NRB138"/>
      <c r="NRC138"/>
      <c r="NRD138"/>
      <c r="NRE138"/>
      <c r="NRF138"/>
      <c r="NRG138"/>
      <c r="NRH138"/>
      <c r="NRI138"/>
      <c r="NRJ138"/>
      <c r="NRK138"/>
      <c r="NRL138"/>
      <c r="NRM138"/>
      <c r="NRN138"/>
      <c r="NRO138"/>
      <c r="NRP138"/>
      <c r="NRQ138"/>
      <c r="NRR138"/>
      <c r="NRS138"/>
      <c r="NRT138"/>
      <c r="NRU138"/>
      <c r="NRV138"/>
      <c r="NRW138"/>
      <c r="NRX138"/>
      <c r="NRY138"/>
      <c r="NRZ138"/>
      <c r="NSA138"/>
      <c r="NSB138"/>
      <c r="NSC138"/>
      <c r="NSD138"/>
      <c r="NSE138"/>
      <c r="NSF138"/>
      <c r="NSG138"/>
      <c r="NSH138"/>
      <c r="NSI138"/>
      <c r="NSJ138"/>
      <c r="NSK138"/>
      <c r="NSL138"/>
      <c r="NSM138"/>
      <c r="NSN138"/>
      <c r="NSO138"/>
      <c r="NSP138"/>
      <c r="NSQ138"/>
      <c r="NSR138"/>
      <c r="NSS138"/>
      <c r="NST138"/>
      <c r="NSU138"/>
      <c r="NSV138"/>
      <c r="NSW138"/>
      <c r="NSX138"/>
      <c r="NSY138"/>
      <c r="NSZ138"/>
      <c r="NTA138"/>
      <c r="NTB138"/>
      <c r="NTC138"/>
      <c r="NTD138"/>
      <c r="NTE138"/>
      <c r="NTF138"/>
      <c r="NTG138"/>
      <c r="NTH138"/>
      <c r="NTI138"/>
      <c r="NTJ138"/>
      <c r="NTK138"/>
      <c r="NTL138"/>
      <c r="NTM138"/>
      <c r="NTN138"/>
      <c r="NTO138"/>
      <c r="NTP138"/>
      <c r="NTQ138"/>
      <c r="NTR138"/>
      <c r="NTS138"/>
      <c r="NTT138"/>
      <c r="NTU138"/>
      <c r="NTV138"/>
      <c r="NTW138"/>
      <c r="NTX138"/>
      <c r="NTY138"/>
      <c r="NTZ138"/>
      <c r="NUA138"/>
      <c r="NUB138"/>
      <c r="NUC138"/>
      <c r="NUD138"/>
      <c r="NUE138"/>
      <c r="NUF138"/>
      <c r="NUG138"/>
      <c r="NUH138"/>
      <c r="NUI138"/>
      <c r="NUJ138"/>
      <c r="NUK138"/>
      <c r="NUL138"/>
      <c r="NUM138"/>
      <c r="NUN138"/>
      <c r="NUO138"/>
      <c r="NUP138"/>
      <c r="NUQ138"/>
      <c r="NUR138"/>
      <c r="NUS138"/>
      <c r="NUT138"/>
      <c r="NUU138"/>
      <c r="NUV138"/>
      <c r="NUW138"/>
      <c r="NUX138"/>
      <c r="NUY138"/>
      <c r="NUZ138"/>
      <c r="NVA138"/>
      <c r="NVB138"/>
      <c r="NVC138"/>
      <c r="NVD138"/>
      <c r="NVE138"/>
      <c r="NVF138"/>
      <c r="NVG138"/>
      <c r="NVH138"/>
      <c r="NVI138"/>
      <c r="NVJ138"/>
      <c r="NVK138"/>
      <c r="NVL138"/>
      <c r="NVM138"/>
      <c r="NVN138"/>
      <c r="NVO138"/>
      <c r="NVP138"/>
      <c r="NVQ138"/>
      <c r="NVR138"/>
      <c r="NVS138"/>
      <c r="NVT138"/>
      <c r="NVU138"/>
      <c r="NVV138"/>
      <c r="NVW138"/>
      <c r="NVX138"/>
      <c r="NVY138"/>
      <c r="NVZ138"/>
      <c r="NWA138"/>
      <c r="NWB138"/>
      <c r="NWC138"/>
      <c r="NWD138"/>
      <c r="NWE138"/>
      <c r="NWF138"/>
      <c r="NWG138"/>
      <c r="NWH138"/>
      <c r="NWI138"/>
      <c r="NWJ138"/>
      <c r="NWK138"/>
      <c r="NWL138"/>
      <c r="NWM138"/>
      <c r="NWN138"/>
      <c r="NWO138"/>
      <c r="NWP138"/>
      <c r="NWQ138"/>
      <c r="NWR138"/>
      <c r="NWS138"/>
      <c r="NWT138"/>
      <c r="NWU138"/>
      <c r="NWV138"/>
      <c r="NWW138"/>
      <c r="NWX138"/>
      <c r="NWY138"/>
      <c r="NWZ138"/>
      <c r="NXA138"/>
      <c r="NXB138"/>
      <c r="NXC138"/>
      <c r="NXD138"/>
      <c r="NXE138"/>
      <c r="NXF138"/>
      <c r="NXG138"/>
      <c r="NXH138"/>
      <c r="NXI138"/>
      <c r="NXJ138"/>
      <c r="NXK138"/>
      <c r="NXL138"/>
      <c r="NXM138"/>
      <c r="NXN138"/>
      <c r="NXO138"/>
      <c r="NXP138"/>
      <c r="NXQ138"/>
      <c r="NXR138"/>
      <c r="NXS138"/>
      <c r="NXT138"/>
      <c r="NXU138"/>
      <c r="NXV138"/>
      <c r="NXW138"/>
      <c r="NXX138"/>
      <c r="NXY138"/>
      <c r="NXZ138"/>
      <c r="NYA138"/>
      <c r="NYB138"/>
      <c r="NYC138"/>
      <c r="NYD138"/>
      <c r="NYE138"/>
      <c r="NYF138"/>
      <c r="NYG138"/>
      <c r="NYH138"/>
      <c r="NYI138"/>
      <c r="NYJ138"/>
      <c r="NYK138"/>
      <c r="NYL138"/>
      <c r="NYM138"/>
      <c r="NYN138"/>
      <c r="NYO138"/>
      <c r="NYP138"/>
      <c r="NYQ138"/>
      <c r="NYR138"/>
      <c r="NYS138"/>
      <c r="NYT138"/>
      <c r="NYU138"/>
      <c r="NYV138"/>
      <c r="NYW138"/>
      <c r="NYX138"/>
      <c r="NYY138"/>
      <c r="NYZ138"/>
      <c r="NZA138"/>
      <c r="NZB138"/>
      <c r="NZC138"/>
      <c r="NZD138"/>
      <c r="NZE138"/>
      <c r="NZF138"/>
      <c r="NZG138"/>
      <c r="NZH138"/>
      <c r="NZI138"/>
      <c r="NZJ138"/>
      <c r="NZK138"/>
      <c r="NZL138"/>
      <c r="NZM138"/>
      <c r="NZN138"/>
      <c r="NZO138"/>
      <c r="NZP138"/>
      <c r="NZQ138"/>
      <c r="NZR138"/>
      <c r="NZS138"/>
      <c r="NZT138"/>
      <c r="NZU138"/>
      <c r="NZV138"/>
      <c r="NZW138"/>
      <c r="NZX138"/>
      <c r="NZY138"/>
      <c r="NZZ138"/>
      <c r="OAA138"/>
      <c r="OAB138"/>
      <c r="OAC138"/>
      <c r="OAD138"/>
      <c r="OAE138"/>
      <c r="OAF138"/>
      <c r="OAG138"/>
      <c r="OAH138"/>
      <c r="OAI138"/>
      <c r="OAJ138"/>
      <c r="OAK138"/>
      <c r="OAL138"/>
      <c r="OAM138"/>
      <c r="OAN138"/>
      <c r="OAO138"/>
      <c r="OAP138"/>
      <c r="OAQ138"/>
      <c r="OAR138"/>
      <c r="OAS138"/>
      <c r="OAT138"/>
      <c r="OAU138"/>
      <c r="OAV138"/>
      <c r="OAW138"/>
      <c r="OAX138"/>
      <c r="OAY138"/>
      <c r="OAZ138"/>
      <c r="OBA138"/>
      <c r="OBB138"/>
      <c r="OBC138"/>
      <c r="OBD138"/>
      <c r="OBE138"/>
      <c r="OBF138"/>
      <c r="OBG138"/>
      <c r="OBH138"/>
      <c r="OBI138"/>
      <c r="OBJ138"/>
      <c r="OBK138"/>
      <c r="OBL138"/>
      <c r="OBM138"/>
      <c r="OBN138"/>
      <c r="OBO138"/>
      <c r="OBP138"/>
      <c r="OBQ138"/>
      <c r="OBR138"/>
      <c r="OBS138"/>
      <c r="OBT138"/>
      <c r="OBU138"/>
      <c r="OBV138"/>
      <c r="OBW138"/>
      <c r="OBX138"/>
      <c r="OBY138"/>
      <c r="OBZ138"/>
      <c r="OCA138"/>
      <c r="OCB138"/>
      <c r="OCC138"/>
      <c r="OCD138"/>
      <c r="OCE138"/>
      <c r="OCF138"/>
      <c r="OCG138"/>
      <c r="OCH138"/>
      <c r="OCI138"/>
      <c r="OCJ138"/>
      <c r="OCK138"/>
      <c r="OCL138"/>
      <c r="OCM138"/>
      <c r="OCN138"/>
      <c r="OCO138"/>
      <c r="OCP138"/>
      <c r="OCQ138"/>
      <c r="OCR138"/>
      <c r="OCS138"/>
      <c r="OCT138"/>
      <c r="OCU138"/>
      <c r="OCV138"/>
      <c r="OCW138"/>
      <c r="OCX138"/>
      <c r="OCY138"/>
      <c r="OCZ138"/>
      <c r="ODA138"/>
      <c r="ODB138"/>
      <c r="ODC138"/>
      <c r="ODD138"/>
      <c r="ODE138"/>
      <c r="ODF138"/>
      <c r="ODG138"/>
      <c r="ODH138"/>
      <c r="ODI138"/>
      <c r="ODJ138"/>
      <c r="ODK138"/>
      <c r="ODL138"/>
      <c r="ODM138"/>
      <c r="ODN138"/>
      <c r="ODO138"/>
      <c r="ODP138"/>
      <c r="ODQ138"/>
      <c r="ODR138"/>
      <c r="ODS138"/>
      <c r="ODT138"/>
      <c r="ODU138"/>
      <c r="ODV138"/>
      <c r="ODW138"/>
      <c r="ODX138"/>
      <c r="ODY138"/>
      <c r="ODZ138"/>
      <c r="OEA138"/>
      <c r="OEB138"/>
      <c r="OEC138"/>
      <c r="OED138"/>
      <c r="OEE138"/>
      <c r="OEF138"/>
      <c r="OEG138"/>
      <c r="OEH138"/>
      <c r="OEI138"/>
      <c r="OEJ138"/>
      <c r="OEK138"/>
      <c r="OEL138"/>
      <c r="OEM138"/>
      <c r="OEN138"/>
      <c r="OEO138"/>
      <c r="OEP138"/>
      <c r="OEQ138"/>
      <c r="OER138"/>
      <c r="OES138"/>
      <c r="OET138"/>
      <c r="OEU138"/>
      <c r="OEV138"/>
      <c r="OEW138"/>
      <c r="OEX138"/>
      <c r="OEY138"/>
      <c r="OEZ138"/>
      <c r="OFA138"/>
      <c r="OFB138"/>
      <c r="OFC138"/>
      <c r="OFD138"/>
      <c r="OFE138"/>
      <c r="OFF138"/>
      <c r="OFG138"/>
      <c r="OFH138"/>
      <c r="OFI138"/>
      <c r="OFJ138"/>
      <c r="OFK138"/>
      <c r="OFL138"/>
      <c r="OFM138"/>
      <c r="OFN138"/>
      <c r="OFO138"/>
      <c r="OFP138"/>
      <c r="OFQ138"/>
      <c r="OFR138"/>
      <c r="OFS138"/>
      <c r="OFT138"/>
      <c r="OFU138"/>
      <c r="OFV138"/>
      <c r="OFW138"/>
      <c r="OFX138"/>
      <c r="OFY138"/>
      <c r="OFZ138"/>
      <c r="OGA138"/>
      <c r="OGB138"/>
      <c r="OGC138"/>
      <c r="OGD138"/>
      <c r="OGE138"/>
      <c r="OGF138"/>
      <c r="OGG138"/>
      <c r="OGH138"/>
      <c r="OGI138"/>
      <c r="OGJ138"/>
      <c r="OGK138"/>
      <c r="OGL138"/>
      <c r="OGM138"/>
      <c r="OGN138"/>
      <c r="OGO138"/>
      <c r="OGP138"/>
      <c r="OGQ138"/>
      <c r="OGR138"/>
      <c r="OGS138"/>
      <c r="OGT138"/>
      <c r="OGU138"/>
      <c r="OGV138"/>
      <c r="OGW138"/>
      <c r="OGX138"/>
      <c r="OGY138"/>
      <c r="OGZ138"/>
      <c r="OHA138"/>
      <c r="OHB138"/>
      <c r="OHC138"/>
      <c r="OHD138"/>
      <c r="OHE138"/>
      <c r="OHF138"/>
      <c r="OHG138"/>
      <c r="OHH138"/>
      <c r="OHI138"/>
      <c r="OHJ138"/>
      <c r="OHK138"/>
      <c r="OHL138"/>
      <c r="OHM138"/>
      <c r="OHN138"/>
      <c r="OHO138"/>
      <c r="OHP138"/>
      <c r="OHQ138"/>
      <c r="OHR138"/>
      <c r="OHS138"/>
      <c r="OHT138"/>
      <c r="OHU138"/>
      <c r="OHV138"/>
      <c r="OHW138"/>
      <c r="OHX138"/>
      <c r="OHY138"/>
      <c r="OHZ138"/>
      <c r="OIA138"/>
      <c r="OIB138"/>
      <c r="OIC138"/>
      <c r="OID138"/>
      <c r="OIE138"/>
      <c r="OIF138"/>
      <c r="OIG138"/>
      <c r="OIH138"/>
      <c r="OII138"/>
      <c r="OIJ138"/>
      <c r="OIK138"/>
      <c r="OIL138"/>
      <c r="OIM138"/>
      <c r="OIN138"/>
      <c r="OIO138"/>
      <c r="OIP138"/>
      <c r="OIQ138"/>
      <c r="OIR138"/>
      <c r="OIS138"/>
      <c r="OIT138"/>
      <c r="OIU138"/>
      <c r="OIV138"/>
      <c r="OIW138"/>
      <c r="OIX138"/>
      <c r="OIY138"/>
      <c r="OIZ138"/>
      <c r="OJA138"/>
      <c r="OJB138"/>
      <c r="OJC138"/>
      <c r="OJD138"/>
      <c r="OJE138"/>
      <c r="OJF138"/>
      <c r="OJG138"/>
      <c r="OJH138"/>
      <c r="OJI138"/>
      <c r="OJJ138"/>
      <c r="OJK138"/>
      <c r="OJL138"/>
      <c r="OJM138"/>
      <c r="OJN138"/>
      <c r="OJO138"/>
      <c r="OJP138"/>
      <c r="OJQ138"/>
      <c r="OJR138"/>
      <c r="OJS138"/>
      <c r="OJT138"/>
      <c r="OJU138"/>
      <c r="OJV138"/>
      <c r="OJW138"/>
      <c r="OJX138"/>
      <c r="OJY138"/>
      <c r="OJZ138"/>
      <c r="OKA138"/>
      <c r="OKB138"/>
      <c r="OKC138"/>
      <c r="OKD138"/>
      <c r="OKE138"/>
      <c r="OKF138"/>
      <c r="OKG138"/>
      <c r="OKH138"/>
      <c r="OKI138"/>
      <c r="OKJ138"/>
      <c r="OKK138"/>
      <c r="OKL138"/>
      <c r="OKM138"/>
      <c r="OKN138"/>
      <c r="OKO138"/>
      <c r="OKP138"/>
      <c r="OKQ138"/>
      <c r="OKR138"/>
      <c r="OKS138"/>
      <c r="OKT138"/>
      <c r="OKU138"/>
      <c r="OKV138"/>
      <c r="OKW138"/>
      <c r="OKX138"/>
      <c r="OKY138"/>
      <c r="OKZ138"/>
      <c r="OLA138"/>
      <c r="OLB138"/>
      <c r="OLC138"/>
      <c r="OLD138"/>
      <c r="OLE138"/>
      <c r="OLF138"/>
      <c r="OLG138"/>
      <c r="OLH138"/>
      <c r="OLI138"/>
      <c r="OLJ138"/>
      <c r="OLK138"/>
      <c r="OLL138"/>
      <c r="OLM138"/>
      <c r="OLN138"/>
      <c r="OLO138"/>
      <c r="OLP138"/>
      <c r="OLQ138"/>
      <c r="OLR138"/>
      <c r="OLS138"/>
      <c r="OLT138"/>
      <c r="OLU138"/>
      <c r="OLV138"/>
      <c r="OLW138"/>
      <c r="OLX138"/>
      <c r="OLY138"/>
      <c r="OLZ138"/>
      <c r="OMA138"/>
      <c r="OMB138"/>
      <c r="OMC138"/>
      <c r="OMD138"/>
      <c r="OME138"/>
      <c r="OMF138"/>
      <c r="OMG138"/>
      <c r="OMH138"/>
      <c r="OMI138"/>
      <c r="OMJ138"/>
      <c r="OMK138"/>
      <c r="OML138"/>
      <c r="OMM138"/>
      <c r="OMN138"/>
      <c r="OMO138"/>
      <c r="OMP138"/>
      <c r="OMQ138"/>
      <c r="OMR138"/>
      <c r="OMS138"/>
      <c r="OMT138"/>
      <c r="OMU138"/>
      <c r="OMV138"/>
      <c r="OMW138"/>
      <c r="OMX138"/>
      <c r="OMY138"/>
      <c r="OMZ138"/>
      <c r="ONA138"/>
      <c r="ONB138"/>
      <c r="ONC138"/>
      <c r="OND138"/>
      <c r="ONE138"/>
      <c r="ONF138"/>
      <c r="ONG138"/>
      <c r="ONH138"/>
      <c r="ONI138"/>
      <c r="ONJ138"/>
      <c r="ONK138"/>
      <c r="ONL138"/>
      <c r="ONM138"/>
      <c r="ONN138"/>
      <c r="ONO138"/>
      <c r="ONP138"/>
      <c r="ONQ138"/>
      <c r="ONR138"/>
      <c r="ONS138"/>
      <c r="ONT138"/>
      <c r="ONU138"/>
      <c r="ONV138"/>
      <c r="ONW138"/>
      <c r="ONX138"/>
      <c r="ONY138"/>
      <c r="ONZ138"/>
      <c r="OOA138"/>
      <c r="OOB138"/>
      <c r="OOC138"/>
      <c r="OOD138"/>
      <c r="OOE138"/>
      <c r="OOF138"/>
      <c r="OOG138"/>
      <c r="OOH138"/>
      <c r="OOI138"/>
      <c r="OOJ138"/>
      <c r="OOK138"/>
      <c r="OOL138"/>
      <c r="OOM138"/>
      <c r="OON138"/>
      <c r="OOO138"/>
      <c r="OOP138"/>
      <c r="OOQ138"/>
      <c r="OOR138"/>
      <c r="OOS138"/>
      <c r="OOT138"/>
      <c r="OOU138"/>
      <c r="OOV138"/>
      <c r="OOW138"/>
      <c r="OOX138"/>
      <c r="OOY138"/>
      <c r="OOZ138"/>
      <c r="OPA138"/>
      <c r="OPB138"/>
      <c r="OPC138"/>
      <c r="OPD138"/>
      <c r="OPE138"/>
      <c r="OPF138"/>
      <c r="OPG138"/>
      <c r="OPH138"/>
      <c r="OPI138"/>
      <c r="OPJ138"/>
      <c r="OPK138"/>
      <c r="OPL138"/>
      <c r="OPM138"/>
      <c r="OPN138"/>
      <c r="OPO138"/>
      <c r="OPP138"/>
      <c r="OPQ138"/>
      <c r="OPR138"/>
      <c r="OPS138"/>
      <c r="OPT138"/>
      <c r="OPU138"/>
      <c r="OPV138"/>
      <c r="OPW138"/>
      <c r="OPX138"/>
      <c r="OPY138"/>
      <c r="OPZ138"/>
      <c r="OQA138"/>
      <c r="OQB138"/>
      <c r="OQC138"/>
      <c r="OQD138"/>
      <c r="OQE138"/>
      <c r="OQF138"/>
      <c r="OQG138"/>
      <c r="OQH138"/>
      <c r="OQI138"/>
      <c r="OQJ138"/>
      <c r="OQK138"/>
      <c r="OQL138"/>
      <c r="OQM138"/>
      <c r="OQN138"/>
      <c r="OQO138"/>
      <c r="OQP138"/>
      <c r="OQQ138"/>
      <c r="OQR138"/>
      <c r="OQS138"/>
      <c r="OQT138"/>
      <c r="OQU138"/>
      <c r="OQV138"/>
      <c r="OQW138"/>
      <c r="OQX138"/>
      <c r="OQY138"/>
      <c r="OQZ138"/>
      <c r="ORA138"/>
      <c r="ORB138"/>
      <c r="ORC138"/>
      <c r="ORD138"/>
      <c r="ORE138"/>
      <c r="ORF138"/>
      <c r="ORG138"/>
      <c r="ORH138"/>
      <c r="ORI138"/>
      <c r="ORJ138"/>
      <c r="ORK138"/>
      <c r="ORL138"/>
      <c r="ORM138"/>
      <c r="ORN138"/>
      <c r="ORO138"/>
      <c r="ORP138"/>
      <c r="ORQ138"/>
      <c r="ORR138"/>
      <c r="ORS138"/>
      <c r="ORT138"/>
      <c r="ORU138"/>
      <c r="ORV138"/>
      <c r="ORW138"/>
      <c r="ORX138"/>
      <c r="ORY138"/>
      <c r="ORZ138"/>
      <c r="OSA138"/>
      <c r="OSB138"/>
      <c r="OSC138"/>
      <c r="OSD138"/>
      <c r="OSE138"/>
      <c r="OSF138"/>
      <c r="OSG138"/>
      <c r="OSH138"/>
      <c r="OSI138"/>
      <c r="OSJ138"/>
      <c r="OSK138"/>
      <c r="OSL138"/>
      <c r="OSM138"/>
      <c r="OSN138"/>
      <c r="OSO138"/>
      <c r="OSP138"/>
      <c r="OSQ138"/>
      <c r="OSR138"/>
      <c r="OSS138"/>
      <c r="OST138"/>
      <c r="OSU138"/>
      <c r="OSV138"/>
      <c r="OSW138"/>
      <c r="OSX138"/>
      <c r="OSY138"/>
      <c r="OSZ138"/>
      <c r="OTA138"/>
      <c r="OTB138"/>
      <c r="OTC138"/>
      <c r="OTD138"/>
      <c r="OTE138"/>
      <c r="OTF138"/>
      <c r="OTG138"/>
      <c r="OTH138"/>
      <c r="OTI138"/>
      <c r="OTJ138"/>
      <c r="OTK138"/>
      <c r="OTL138"/>
      <c r="OTM138"/>
      <c r="OTN138"/>
      <c r="OTO138"/>
      <c r="OTP138"/>
      <c r="OTQ138"/>
      <c r="OTR138"/>
      <c r="OTS138"/>
      <c r="OTT138"/>
      <c r="OTU138"/>
      <c r="OTV138"/>
      <c r="OTW138"/>
      <c r="OTX138"/>
      <c r="OTY138"/>
      <c r="OTZ138"/>
      <c r="OUA138"/>
      <c r="OUB138"/>
      <c r="OUC138"/>
      <c r="OUD138"/>
      <c r="OUE138"/>
      <c r="OUF138"/>
      <c r="OUG138"/>
      <c r="OUH138"/>
      <c r="OUI138"/>
      <c r="OUJ138"/>
      <c r="OUK138"/>
      <c r="OUL138"/>
      <c r="OUM138"/>
      <c r="OUN138"/>
      <c r="OUO138"/>
      <c r="OUP138"/>
      <c r="OUQ138"/>
      <c r="OUR138"/>
      <c r="OUS138"/>
      <c r="OUT138"/>
      <c r="OUU138"/>
      <c r="OUV138"/>
      <c r="OUW138"/>
      <c r="OUX138"/>
      <c r="OUY138"/>
      <c r="OUZ138"/>
      <c r="OVA138"/>
      <c r="OVB138"/>
      <c r="OVC138"/>
      <c r="OVD138"/>
      <c r="OVE138"/>
      <c r="OVF138"/>
      <c r="OVG138"/>
      <c r="OVH138"/>
      <c r="OVI138"/>
      <c r="OVJ138"/>
      <c r="OVK138"/>
      <c r="OVL138"/>
      <c r="OVM138"/>
      <c r="OVN138"/>
      <c r="OVO138"/>
      <c r="OVP138"/>
      <c r="OVQ138"/>
      <c r="OVR138"/>
      <c r="OVS138"/>
      <c r="OVT138"/>
      <c r="OVU138"/>
      <c r="OVV138"/>
      <c r="OVW138"/>
      <c r="OVX138"/>
      <c r="OVY138"/>
      <c r="OVZ138"/>
      <c r="OWA138"/>
      <c r="OWB138"/>
      <c r="OWC138"/>
      <c r="OWD138"/>
      <c r="OWE138"/>
      <c r="OWF138"/>
      <c r="OWG138"/>
      <c r="OWH138"/>
      <c r="OWI138"/>
      <c r="OWJ138"/>
      <c r="OWK138"/>
      <c r="OWL138"/>
      <c r="OWM138"/>
      <c r="OWN138"/>
      <c r="OWO138"/>
      <c r="OWP138"/>
      <c r="OWQ138"/>
      <c r="OWR138"/>
      <c r="OWS138"/>
      <c r="OWT138"/>
      <c r="OWU138"/>
      <c r="OWV138"/>
      <c r="OWW138"/>
      <c r="OWX138"/>
      <c r="OWY138"/>
      <c r="OWZ138"/>
      <c r="OXA138"/>
      <c r="OXB138"/>
      <c r="OXC138"/>
      <c r="OXD138"/>
      <c r="OXE138"/>
      <c r="OXF138"/>
      <c r="OXG138"/>
      <c r="OXH138"/>
      <c r="OXI138"/>
      <c r="OXJ138"/>
      <c r="OXK138"/>
      <c r="OXL138"/>
      <c r="OXM138"/>
      <c r="OXN138"/>
      <c r="OXO138"/>
      <c r="OXP138"/>
      <c r="OXQ138"/>
      <c r="OXR138"/>
      <c r="OXS138"/>
      <c r="OXT138"/>
      <c r="OXU138"/>
      <c r="OXV138"/>
      <c r="OXW138"/>
      <c r="OXX138"/>
      <c r="OXY138"/>
      <c r="OXZ138"/>
      <c r="OYA138"/>
      <c r="OYB138"/>
      <c r="OYC138"/>
      <c r="OYD138"/>
      <c r="OYE138"/>
      <c r="OYF138"/>
      <c r="OYG138"/>
      <c r="OYH138"/>
      <c r="OYI138"/>
      <c r="OYJ138"/>
      <c r="OYK138"/>
      <c r="OYL138"/>
      <c r="OYM138"/>
      <c r="OYN138"/>
      <c r="OYO138"/>
      <c r="OYP138"/>
      <c r="OYQ138"/>
      <c r="OYR138"/>
      <c r="OYS138"/>
      <c r="OYT138"/>
      <c r="OYU138"/>
      <c r="OYV138"/>
      <c r="OYW138"/>
      <c r="OYX138"/>
      <c r="OYY138"/>
      <c r="OYZ138"/>
      <c r="OZA138"/>
      <c r="OZB138"/>
      <c r="OZC138"/>
      <c r="OZD138"/>
      <c r="OZE138"/>
      <c r="OZF138"/>
      <c r="OZG138"/>
      <c r="OZH138"/>
      <c r="OZI138"/>
      <c r="OZJ138"/>
      <c r="OZK138"/>
      <c r="OZL138"/>
      <c r="OZM138"/>
      <c r="OZN138"/>
      <c r="OZO138"/>
      <c r="OZP138"/>
      <c r="OZQ138"/>
      <c r="OZR138"/>
      <c r="OZS138"/>
      <c r="OZT138"/>
      <c r="OZU138"/>
      <c r="OZV138"/>
      <c r="OZW138"/>
      <c r="OZX138"/>
      <c r="OZY138"/>
      <c r="OZZ138"/>
      <c r="PAA138"/>
      <c r="PAB138"/>
      <c r="PAC138"/>
      <c r="PAD138"/>
      <c r="PAE138"/>
      <c r="PAF138"/>
      <c r="PAG138"/>
      <c r="PAH138"/>
      <c r="PAI138"/>
      <c r="PAJ138"/>
      <c r="PAK138"/>
      <c r="PAL138"/>
      <c r="PAM138"/>
      <c r="PAN138"/>
      <c r="PAO138"/>
      <c r="PAP138"/>
      <c r="PAQ138"/>
      <c r="PAR138"/>
      <c r="PAS138"/>
      <c r="PAT138"/>
      <c r="PAU138"/>
      <c r="PAV138"/>
      <c r="PAW138"/>
      <c r="PAX138"/>
      <c r="PAY138"/>
      <c r="PAZ138"/>
      <c r="PBA138"/>
      <c r="PBB138"/>
      <c r="PBC138"/>
      <c r="PBD138"/>
      <c r="PBE138"/>
      <c r="PBF138"/>
      <c r="PBG138"/>
      <c r="PBH138"/>
      <c r="PBI138"/>
      <c r="PBJ138"/>
      <c r="PBK138"/>
      <c r="PBL138"/>
      <c r="PBM138"/>
      <c r="PBN138"/>
      <c r="PBO138"/>
      <c r="PBP138"/>
      <c r="PBQ138"/>
      <c r="PBR138"/>
      <c r="PBS138"/>
      <c r="PBT138"/>
      <c r="PBU138"/>
      <c r="PBV138"/>
      <c r="PBW138"/>
      <c r="PBX138"/>
      <c r="PBY138"/>
      <c r="PBZ138"/>
      <c r="PCA138"/>
      <c r="PCB138"/>
      <c r="PCC138"/>
      <c r="PCD138"/>
      <c r="PCE138"/>
      <c r="PCF138"/>
      <c r="PCG138"/>
      <c r="PCH138"/>
      <c r="PCI138"/>
      <c r="PCJ138"/>
      <c r="PCK138"/>
      <c r="PCL138"/>
      <c r="PCM138"/>
      <c r="PCN138"/>
      <c r="PCO138"/>
      <c r="PCP138"/>
      <c r="PCQ138"/>
      <c r="PCR138"/>
      <c r="PCS138"/>
      <c r="PCT138"/>
      <c r="PCU138"/>
      <c r="PCV138"/>
      <c r="PCW138"/>
      <c r="PCX138"/>
      <c r="PCY138"/>
      <c r="PCZ138"/>
      <c r="PDA138"/>
      <c r="PDB138"/>
      <c r="PDC138"/>
      <c r="PDD138"/>
      <c r="PDE138"/>
      <c r="PDF138"/>
      <c r="PDG138"/>
      <c r="PDH138"/>
      <c r="PDI138"/>
      <c r="PDJ138"/>
      <c r="PDK138"/>
      <c r="PDL138"/>
      <c r="PDM138"/>
      <c r="PDN138"/>
      <c r="PDO138"/>
      <c r="PDP138"/>
      <c r="PDQ138"/>
      <c r="PDR138"/>
      <c r="PDS138"/>
      <c r="PDT138"/>
      <c r="PDU138"/>
      <c r="PDV138"/>
      <c r="PDW138"/>
      <c r="PDX138"/>
      <c r="PDY138"/>
      <c r="PDZ138"/>
      <c r="PEA138"/>
      <c r="PEB138"/>
      <c r="PEC138"/>
      <c r="PED138"/>
      <c r="PEE138"/>
      <c r="PEF138"/>
      <c r="PEG138"/>
      <c r="PEH138"/>
      <c r="PEI138"/>
      <c r="PEJ138"/>
      <c r="PEK138"/>
      <c r="PEL138"/>
      <c r="PEM138"/>
      <c r="PEN138"/>
      <c r="PEO138"/>
      <c r="PEP138"/>
      <c r="PEQ138"/>
      <c r="PER138"/>
      <c r="PES138"/>
      <c r="PET138"/>
      <c r="PEU138"/>
      <c r="PEV138"/>
      <c r="PEW138"/>
      <c r="PEX138"/>
      <c r="PEY138"/>
      <c r="PEZ138"/>
      <c r="PFA138"/>
      <c r="PFB138"/>
      <c r="PFC138"/>
      <c r="PFD138"/>
      <c r="PFE138"/>
      <c r="PFF138"/>
      <c r="PFG138"/>
      <c r="PFH138"/>
      <c r="PFI138"/>
      <c r="PFJ138"/>
      <c r="PFK138"/>
      <c r="PFL138"/>
      <c r="PFM138"/>
      <c r="PFN138"/>
      <c r="PFO138"/>
      <c r="PFP138"/>
      <c r="PFQ138"/>
      <c r="PFR138"/>
      <c r="PFS138"/>
      <c r="PFT138"/>
      <c r="PFU138"/>
      <c r="PFV138"/>
      <c r="PFW138"/>
      <c r="PFX138"/>
      <c r="PFY138"/>
      <c r="PFZ138"/>
      <c r="PGA138"/>
      <c r="PGB138"/>
      <c r="PGC138"/>
      <c r="PGD138"/>
      <c r="PGE138"/>
      <c r="PGF138"/>
      <c r="PGG138"/>
      <c r="PGH138"/>
      <c r="PGI138"/>
      <c r="PGJ138"/>
      <c r="PGK138"/>
      <c r="PGL138"/>
      <c r="PGM138"/>
      <c r="PGN138"/>
      <c r="PGO138"/>
      <c r="PGP138"/>
      <c r="PGQ138"/>
      <c r="PGR138"/>
      <c r="PGS138"/>
      <c r="PGT138"/>
      <c r="PGU138"/>
      <c r="PGV138"/>
      <c r="PGW138"/>
      <c r="PGX138"/>
      <c r="PGY138"/>
      <c r="PGZ138"/>
      <c r="PHA138"/>
      <c r="PHB138"/>
      <c r="PHC138"/>
      <c r="PHD138"/>
      <c r="PHE138"/>
      <c r="PHF138"/>
      <c r="PHG138"/>
      <c r="PHH138"/>
      <c r="PHI138"/>
      <c r="PHJ138"/>
      <c r="PHK138"/>
      <c r="PHL138"/>
      <c r="PHM138"/>
      <c r="PHN138"/>
      <c r="PHO138"/>
      <c r="PHP138"/>
      <c r="PHQ138"/>
      <c r="PHR138"/>
      <c r="PHS138"/>
      <c r="PHT138"/>
      <c r="PHU138"/>
      <c r="PHV138"/>
      <c r="PHW138"/>
      <c r="PHX138"/>
      <c r="PHY138"/>
      <c r="PHZ138"/>
      <c r="PIA138"/>
      <c r="PIB138"/>
      <c r="PIC138"/>
      <c r="PID138"/>
      <c r="PIE138"/>
      <c r="PIF138"/>
      <c r="PIG138"/>
      <c r="PIH138"/>
      <c r="PII138"/>
      <c r="PIJ138"/>
      <c r="PIK138"/>
      <c r="PIL138"/>
      <c r="PIM138"/>
      <c r="PIN138"/>
      <c r="PIO138"/>
      <c r="PIP138"/>
      <c r="PIQ138"/>
      <c r="PIR138"/>
      <c r="PIS138"/>
      <c r="PIT138"/>
      <c r="PIU138"/>
      <c r="PIV138"/>
      <c r="PIW138"/>
      <c r="PIX138"/>
      <c r="PIY138"/>
      <c r="PIZ138"/>
      <c r="PJA138"/>
      <c r="PJB138"/>
      <c r="PJC138"/>
      <c r="PJD138"/>
      <c r="PJE138"/>
      <c r="PJF138"/>
      <c r="PJG138"/>
      <c r="PJH138"/>
      <c r="PJI138"/>
      <c r="PJJ138"/>
      <c r="PJK138"/>
      <c r="PJL138"/>
      <c r="PJM138"/>
      <c r="PJN138"/>
      <c r="PJO138"/>
      <c r="PJP138"/>
      <c r="PJQ138"/>
      <c r="PJR138"/>
      <c r="PJS138"/>
      <c r="PJT138"/>
      <c r="PJU138"/>
      <c r="PJV138"/>
      <c r="PJW138"/>
      <c r="PJX138"/>
      <c r="PJY138"/>
      <c r="PJZ138"/>
      <c r="PKA138"/>
      <c r="PKB138"/>
      <c r="PKC138"/>
      <c r="PKD138"/>
      <c r="PKE138"/>
      <c r="PKF138"/>
      <c r="PKG138"/>
      <c r="PKH138"/>
      <c r="PKI138"/>
      <c r="PKJ138"/>
      <c r="PKK138"/>
      <c r="PKL138"/>
      <c r="PKM138"/>
      <c r="PKN138"/>
      <c r="PKO138"/>
      <c r="PKP138"/>
      <c r="PKQ138"/>
      <c r="PKR138"/>
      <c r="PKS138"/>
      <c r="PKT138"/>
      <c r="PKU138"/>
      <c r="PKV138"/>
      <c r="PKW138"/>
      <c r="PKX138"/>
      <c r="PKY138"/>
      <c r="PKZ138"/>
      <c r="PLA138"/>
      <c r="PLB138"/>
      <c r="PLC138"/>
      <c r="PLD138"/>
      <c r="PLE138"/>
      <c r="PLF138"/>
      <c r="PLG138"/>
      <c r="PLH138"/>
      <c r="PLI138"/>
      <c r="PLJ138"/>
      <c r="PLK138"/>
      <c r="PLL138"/>
      <c r="PLM138"/>
      <c r="PLN138"/>
      <c r="PLO138"/>
      <c r="PLP138"/>
      <c r="PLQ138"/>
      <c r="PLR138"/>
      <c r="PLS138"/>
      <c r="PLT138"/>
      <c r="PLU138"/>
      <c r="PLV138"/>
      <c r="PLW138"/>
      <c r="PLX138"/>
      <c r="PLY138"/>
      <c r="PLZ138"/>
      <c r="PMA138"/>
      <c r="PMB138"/>
      <c r="PMC138"/>
      <c r="PMD138"/>
      <c r="PME138"/>
      <c r="PMF138"/>
      <c r="PMG138"/>
      <c r="PMH138"/>
      <c r="PMI138"/>
      <c r="PMJ138"/>
      <c r="PMK138"/>
      <c r="PML138"/>
      <c r="PMM138"/>
      <c r="PMN138"/>
      <c r="PMO138"/>
      <c r="PMP138"/>
      <c r="PMQ138"/>
      <c r="PMR138"/>
      <c r="PMS138"/>
      <c r="PMT138"/>
      <c r="PMU138"/>
      <c r="PMV138"/>
      <c r="PMW138"/>
      <c r="PMX138"/>
      <c r="PMY138"/>
      <c r="PMZ138"/>
      <c r="PNA138"/>
      <c r="PNB138"/>
      <c r="PNC138"/>
      <c r="PND138"/>
      <c r="PNE138"/>
      <c r="PNF138"/>
      <c r="PNG138"/>
      <c r="PNH138"/>
      <c r="PNI138"/>
      <c r="PNJ138"/>
      <c r="PNK138"/>
      <c r="PNL138"/>
      <c r="PNM138"/>
      <c r="PNN138"/>
      <c r="PNO138"/>
      <c r="PNP138"/>
      <c r="PNQ138"/>
      <c r="PNR138"/>
      <c r="PNS138"/>
      <c r="PNT138"/>
      <c r="PNU138"/>
      <c r="PNV138"/>
      <c r="PNW138"/>
      <c r="PNX138"/>
      <c r="PNY138"/>
      <c r="PNZ138"/>
      <c r="POA138"/>
      <c r="POB138"/>
      <c r="POC138"/>
      <c r="POD138"/>
      <c r="POE138"/>
      <c r="POF138"/>
      <c r="POG138"/>
      <c r="POH138"/>
      <c r="POI138"/>
      <c r="POJ138"/>
      <c r="POK138"/>
      <c r="POL138"/>
      <c r="POM138"/>
      <c r="PON138"/>
      <c r="POO138"/>
      <c r="POP138"/>
      <c r="POQ138"/>
      <c r="POR138"/>
      <c r="POS138"/>
      <c r="POT138"/>
      <c r="POU138"/>
      <c r="POV138"/>
      <c r="POW138"/>
      <c r="POX138"/>
      <c r="POY138"/>
      <c r="POZ138"/>
      <c r="PPA138"/>
      <c r="PPB138"/>
      <c r="PPC138"/>
      <c r="PPD138"/>
      <c r="PPE138"/>
      <c r="PPF138"/>
      <c r="PPG138"/>
      <c r="PPH138"/>
      <c r="PPI138"/>
      <c r="PPJ138"/>
      <c r="PPK138"/>
      <c r="PPL138"/>
      <c r="PPM138"/>
      <c r="PPN138"/>
      <c r="PPO138"/>
      <c r="PPP138"/>
      <c r="PPQ138"/>
      <c r="PPR138"/>
      <c r="PPS138"/>
      <c r="PPT138"/>
      <c r="PPU138"/>
      <c r="PPV138"/>
      <c r="PPW138"/>
      <c r="PPX138"/>
      <c r="PPY138"/>
      <c r="PPZ138"/>
      <c r="PQA138"/>
      <c r="PQB138"/>
      <c r="PQC138"/>
      <c r="PQD138"/>
      <c r="PQE138"/>
      <c r="PQF138"/>
      <c r="PQG138"/>
      <c r="PQH138"/>
      <c r="PQI138"/>
      <c r="PQJ138"/>
      <c r="PQK138"/>
      <c r="PQL138"/>
      <c r="PQM138"/>
      <c r="PQN138"/>
      <c r="PQO138"/>
      <c r="PQP138"/>
      <c r="PQQ138"/>
      <c r="PQR138"/>
      <c r="PQS138"/>
      <c r="PQT138"/>
      <c r="PQU138"/>
      <c r="PQV138"/>
      <c r="PQW138"/>
      <c r="PQX138"/>
      <c r="PQY138"/>
      <c r="PQZ138"/>
      <c r="PRA138"/>
      <c r="PRB138"/>
      <c r="PRC138"/>
      <c r="PRD138"/>
      <c r="PRE138"/>
      <c r="PRF138"/>
      <c r="PRG138"/>
      <c r="PRH138"/>
      <c r="PRI138"/>
      <c r="PRJ138"/>
      <c r="PRK138"/>
      <c r="PRL138"/>
      <c r="PRM138"/>
      <c r="PRN138"/>
      <c r="PRO138"/>
      <c r="PRP138"/>
      <c r="PRQ138"/>
      <c r="PRR138"/>
      <c r="PRS138"/>
      <c r="PRT138"/>
      <c r="PRU138"/>
      <c r="PRV138"/>
      <c r="PRW138"/>
      <c r="PRX138"/>
      <c r="PRY138"/>
      <c r="PRZ138"/>
      <c r="PSA138"/>
      <c r="PSB138"/>
      <c r="PSC138"/>
      <c r="PSD138"/>
      <c r="PSE138"/>
      <c r="PSF138"/>
      <c r="PSG138"/>
      <c r="PSH138"/>
      <c r="PSI138"/>
      <c r="PSJ138"/>
      <c r="PSK138"/>
      <c r="PSL138"/>
      <c r="PSM138"/>
      <c r="PSN138"/>
      <c r="PSO138"/>
      <c r="PSP138"/>
      <c r="PSQ138"/>
      <c r="PSR138"/>
      <c r="PSS138"/>
      <c r="PST138"/>
      <c r="PSU138"/>
      <c r="PSV138"/>
      <c r="PSW138"/>
      <c r="PSX138"/>
      <c r="PSY138"/>
      <c r="PSZ138"/>
      <c r="PTA138"/>
      <c r="PTB138"/>
      <c r="PTC138"/>
      <c r="PTD138"/>
      <c r="PTE138"/>
      <c r="PTF138"/>
      <c r="PTG138"/>
      <c r="PTH138"/>
      <c r="PTI138"/>
      <c r="PTJ138"/>
      <c r="PTK138"/>
      <c r="PTL138"/>
      <c r="PTM138"/>
      <c r="PTN138"/>
      <c r="PTO138"/>
      <c r="PTP138"/>
      <c r="PTQ138"/>
      <c r="PTR138"/>
      <c r="PTS138"/>
      <c r="PTT138"/>
      <c r="PTU138"/>
      <c r="PTV138"/>
      <c r="PTW138"/>
      <c r="PTX138"/>
      <c r="PTY138"/>
      <c r="PTZ138"/>
      <c r="PUA138"/>
      <c r="PUB138"/>
      <c r="PUC138"/>
      <c r="PUD138"/>
      <c r="PUE138"/>
      <c r="PUF138"/>
      <c r="PUG138"/>
      <c r="PUH138"/>
      <c r="PUI138"/>
      <c r="PUJ138"/>
      <c r="PUK138"/>
      <c r="PUL138"/>
      <c r="PUM138"/>
      <c r="PUN138"/>
      <c r="PUO138"/>
      <c r="PUP138"/>
      <c r="PUQ138"/>
      <c r="PUR138"/>
      <c r="PUS138"/>
      <c r="PUT138"/>
      <c r="PUU138"/>
      <c r="PUV138"/>
      <c r="PUW138"/>
      <c r="PUX138"/>
      <c r="PUY138"/>
      <c r="PUZ138"/>
      <c r="PVA138"/>
      <c r="PVB138"/>
      <c r="PVC138"/>
      <c r="PVD138"/>
      <c r="PVE138"/>
      <c r="PVF138"/>
      <c r="PVG138"/>
      <c r="PVH138"/>
      <c r="PVI138"/>
      <c r="PVJ138"/>
      <c r="PVK138"/>
      <c r="PVL138"/>
      <c r="PVM138"/>
      <c r="PVN138"/>
      <c r="PVO138"/>
      <c r="PVP138"/>
      <c r="PVQ138"/>
      <c r="PVR138"/>
      <c r="PVS138"/>
      <c r="PVT138"/>
      <c r="PVU138"/>
      <c r="PVV138"/>
      <c r="PVW138"/>
      <c r="PVX138"/>
      <c r="PVY138"/>
      <c r="PVZ138"/>
      <c r="PWA138"/>
      <c r="PWB138"/>
      <c r="PWC138"/>
      <c r="PWD138"/>
      <c r="PWE138"/>
      <c r="PWF138"/>
      <c r="PWG138"/>
      <c r="PWH138"/>
      <c r="PWI138"/>
      <c r="PWJ138"/>
      <c r="PWK138"/>
      <c r="PWL138"/>
      <c r="PWM138"/>
      <c r="PWN138"/>
      <c r="PWO138"/>
      <c r="PWP138"/>
      <c r="PWQ138"/>
      <c r="PWR138"/>
      <c r="PWS138"/>
      <c r="PWT138"/>
      <c r="PWU138"/>
      <c r="PWV138"/>
      <c r="PWW138"/>
      <c r="PWX138"/>
      <c r="PWY138"/>
      <c r="PWZ138"/>
      <c r="PXA138"/>
      <c r="PXB138"/>
      <c r="PXC138"/>
      <c r="PXD138"/>
      <c r="PXE138"/>
      <c r="PXF138"/>
      <c r="PXG138"/>
      <c r="PXH138"/>
      <c r="PXI138"/>
      <c r="PXJ138"/>
      <c r="PXK138"/>
      <c r="PXL138"/>
      <c r="PXM138"/>
      <c r="PXN138"/>
      <c r="PXO138"/>
      <c r="PXP138"/>
      <c r="PXQ138"/>
      <c r="PXR138"/>
      <c r="PXS138"/>
      <c r="PXT138"/>
      <c r="PXU138"/>
      <c r="PXV138"/>
      <c r="PXW138"/>
      <c r="PXX138"/>
      <c r="PXY138"/>
      <c r="PXZ138"/>
      <c r="PYA138"/>
      <c r="PYB138"/>
      <c r="PYC138"/>
      <c r="PYD138"/>
      <c r="PYE138"/>
      <c r="PYF138"/>
      <c r="PYG138"/>
      <c r="PYH138"/>
      <c r="PYI138"/>
      <c r="PYJ138"/>
      <c r="PYK138"/>
      <c r="PYL138"/>
      <c r="PYM138"/>
      <c r="PYN138"/>
      <c r="PYO138"/>
      <c r="PYP138"/>
      <c r="PYQ138"/>
      <c r="PYR138"/>
      <c r="PYS138"/>
      <c r="PYT138"/>
      <c r="PYU138"/>
      <c r="PYV138"/>
      <c r="PYW138"/>
      <c r="PYX138"/>
      <c r="PYY138"/>
      <c r="PYZ138"/>
      <c r="PZA138"/>
      <c r="PZB138"/>
      <c r="PZC138"/>
      <c r="PZD138"/>
      <c r="PZE138"/>
      <c r="PZF138"/>
      <c r="PZG138"/>
      <c r="PZH138"/>
      <c r="PZI138"/>
      <c r="PZJ138"/>
      <c r="PZK138"/>
      <c r="PZL138"/>
      <c r="PZM138"/>
      <c r="PZN138"/>
      <c r="PZO138"/>
      <c r="PZP138"/>
      <c r="PZQ138"/>
      <c r="PZR138"/>
      <c r="PZS138"/>
      <c r="PZT138"/>
      <c r="PZU138"/>
      <c r="PZV138"/>
      <c r="PZW138"/>
      <c r="PZX138"/>
      <c r="PZY138"/>
      <c r="PZZ138"/>
      <c r="QAA138"/>
      <c r="QAB138"/>
      <c r="QAC138"/>
      <c r="QAD138"/>
      <c r="QAE138"/>
      <c r="QAF138"/>
      <c r="QAG138"/>
      <c r="QAH138"/>
      <c r="QAI138"/>
      <c r="QAJ138"/>
      <c r="QAK138"/>
      <c r="QAL138"/>
      <c r="QAM138"/>
      <c r="QAN138"/>
      <c r="QAO138"/>
      <c r="QAP138"/>
      <c r="QAQ138"/>
      <c r="QAR138"/>
      <c r="QAS138"/>
      <c r="QAT138"/>
      <c r="QAU138"/>
      <c r="QAV138"/>
      <c r="QAW138"/>
      <c r="QAX138"/>
      <c r="QAY138"/>
      <c r="QAZ138"/>
      <c r="QBA138"/>
      <c r="QBB138"/>
      <c r="QBC138"/>
      <c r="QBD138"/>
      <c r="QBE138"/>
      <c r="QBF138"/>
      <c r="QBG138"/>
      <c r="QBH138"/>
      <c r="QBI138"/>
      <c r="QBJ138"/>
      <c r="QBK138"/>
      <c r="QBL138"/>
      <c r="QBM138"/>
      <c r="QBN138"/>
      <c r="QBO138"/>
      <c r="QBP138"/>
      <c r="QBQ138"/>
      <c r="QBR138"/>
      <c r="QBS138"/>
      <c r="QBT138"/>
      <c r="QBU138"/>
      <c r="QBV138"/>
      <c r="QBW138"/>
      <c r="QBX138"/>
      <c r="QBY138"/>
      <c r="QBZ138"/>
      <c r="QCA138"/>
      <c r="QCB138"/>
      <c r="QCC138"/>
      <c r="QCD138"/>
      <c r="QCE138"/>
      <c r="QCF138"/>
      <c r="QCG138"/>
      <c r="QCH138"/>
      <c r="QCI138"/>
      <c r="QCJ138"/>
      <c r="QCK138"/>
      <c r="QCL138"/>
      <c r="QCM138"/>
      <c r="QCN138"/>
      <c r="QCO138"/>
      <c r="QCP138"/>
      <c r="QCQ138"/>
      <c r="QCR138"/>
      <c r="QCS138"/>
      <c r="QCT138"/>
      <c r="QCU138"/>
      <c r="QCV138"/>
      <c r="QCW138"/>
      <c r="QCX138"/>
      <c r="QCY138"/>
      <c r="QCZ138"/>
      <c r="QDA138"/>
      <c r="QDB138"/>
      <c r="QDC138"/>
      <c r="QDD138"/>
      <c r="QDE138"/>
      <c r="QDF138"/>
      <c r="QDG138"/>
      <c r="QDH138"/>
      <c r="QDI138"/>
      <c r="QDJ138"/>
      <c r="QDK138"/>
      <c r="QDL138"/>
      <c r="QDM138"/>
      <c r="QDN138"/>
      <c r="QDO138"/>
      <c r="QDP138"/>
      <c r="QDQ138"/>
      <c r="QDR138"/>
      <c r="QDS138"/>
      <c r="QDT138"/>
      <c r="QDU138"/>
      <c r="QDV138"/>
      <c r="QDW138"/>
      <c r="QDX138"/>
      <c r="QDY138"/>
      <c r="QDZ138"/>
      <c r="QEA138"/>
      <c r="QEB138"/>
      <c r="QEC138"/>
      <c r="QED138"/>
      <c r="QEE138"/>
      <c r="QEF138"/>
      <c r="QEG138"/>
      <c r="QEH138"/>
      <c r="QEI138"/>
      <c r="QEJ138"/>
      <c r="QEK138"/>
      <c r="QEL138"/>
      <c r="QEM138"/>
      <c r="QEN138"/>
      <c r="QEO138"/>
      <c r="QEP138"/>
      <c r="QEQ138"/>
      <c r="QER138"/>
      <c r="QES138"/>
      <c r="QET138"/>
      <c r="QEU138"/>
      <c r="QEV138"/>
      <c r="QEW138"/>
      <c r="QEX138"/>
      <c r="QEY138"/>
      <c r="QEZ138"/>
      <c r="QFA138"/>
      <c r="QFB138"/>
      <c r="QFC138"/>
      <c r="QFD138"/>
      <c r="QFE138"/>
      <c r="QFF138"/>
      <c r="QFG138"/>
      <c r="QFH138"/>
      <c r="QFI138"/>
      <c r="QFJ138"/>
      <c r="QFK138"/>
      <c r="QFL138"/>
      <c r="QFM138"/>
      <c r="QFN138"/>
      <c r="QFO138"/>
      <c r="QFP138"/>
      <c r="QFQ138"/>
      <c r="QFR138"/>
      <c r="QFS138"/>
      <c r="QFT138"/>
      <c r="QFU138"/>
      <c r="QFV138"/>
      <c r="QFW138"/>
      <c r="QFX138"/>
      <c r="QFY138"/>
      <c r="QFZ138"/>
      <c r="QGA138"/>
      <c r="QGB138"/>
      <c r="QGC138"/>
      <c r="QGD138"/>
      <c r="QGE138"/>
      <c r="QGF138"/>
      <c r="QGG138"/>
      <c r="QGH138"/>
      <c r="QGI138"/>
      <c r="QGJ138"/>
      <c r="QGK138"/>
      <c r="QGL138"/>
      <c r="QGM138"/>
      <c r="QGN138"/>
      <c r="QGO138"/>
      <c r="QGP138"/>
      <c r="QGQ138"/>
      <c r="QGR138"/>
      <c r="QGS138"/>
      <c r="QGT138"/>
      <c r="QGU138"/>
      <c r="QGV138"/>
      <c r="QGW138"/>
      <c r="QGX138"/>
      <c r="QGY138"/>
      <c r="QGZ138"/>
      <c r="QHA138"/>
      <c r="QHB138"/>
      <c r="QHC138"/>
      <c r="QHD138"/>
      <c r="QHE138"/>
      <c r="QHF138"/>
      <c r="QHG138"/>
      <c r="QHH138"/>
      <c r="QHI138"/>
      <c r="QHJ138"/>
      <c r="QHK138"/>
      <c r="QHL138"/>
      <c r="QHM138"/>
      <c r="QHN138"/>
      <c r="QHO138"/>
      <c r="QHP138"/>
      <c r="QHQ138"/>
      <c r="QHR138"/>
      <c r="QHS138"/>
      <c r="QHT138"/>
      <c r="QHU138"/>
      <c r="QHV138"/>
      <c r="QHW138"/>
      <c r="QHX138"/>
      <c r="QHY138"/>
      <c r="QHZ138"/>
      <c r="QIA138"/>
      <c r="QIB138"/>
      <c r="QIC138"/>
      <c r="QID138"/>
      <c r="QIE138"/>
      <c r="QIF138"/>
      <c r="QIG138"/>
      <c r="QIH138"/>
      <c r="QII138"/>
      <c r="QIJ138"/>
      <c r="QIK138"/>
      <c r="QIL138"/>
      <c r="QIM138"/>
      <c r="QIN138"/>
      <c r="QIO138"/>
      <c r="QIP138"/>
      <c r="QIQ138"/>
      <c r="QIR138"/>
      <c r="QIS138"/>
      <c r="QIT138"/>
      <c r="QIU138"/>
      <c r="QIV138"/>
      <c r="QIW138"/>
      <c r="QIX138"/>
      <c r="QIY138"/>
      <c r="QIZ138"/>
      <c r="QJA138"/>
      <c r="QJB138"/>
      <c r="QJC138"/>
      <c r="QJD138"/>
      <c r="QJE138"/>
      <c r="QJF138"/>
      <c r="QJG138"/>
      <c r="QJH138"/>
      <c r="QJI138"/>
      <c r="QJJ138"/>
      <c r="QJK138"/>
      <c r="QJL138"/>
      <c r="QJM138"/>
      <c r="QJN138"/>
      <c r="QJO138"/>
      <c r="QJP138"/>
      <c r="QJQ138"/>
      <c r="QJR138"/>
      <c r="QJS138"/>
      <c r="QJT138"/>
      <c r="QJU138"/>
      <c r="QJV138"/>
      <c r="QJW138"/>
      <c r="QJX138"/>
      <c r="QJY138"/>
      <c r="QJZ138"/>
      <c r="QKA138"/>
      <c r="QKB138"/>
      <c r="QKC138"/>
      <c r="QKD138"/>
      <c r="QKE138"/>
      <c r="QKF138"/>
      <c r="QKG138"/>
      <c r="QKH138"/>
      <c r="QKI138"/>
      <c r="QKJ138"/>
      <c r="QKK138"/>
      <c r="QKL138"/>
      <c r="QKM138"/>
      <c r="QKN138"/>
      <c r="QKO138"/>
      <c r="QKP138"/>
      <c r="QKQ138"/>
      <c r="QKR138"/>
      <c r="QKS138"/>
      <c r="QKT138"/>
      <c r="QKU138"/>
      <c r="QKV138"/>
      <c r="QKW138"/>
      <c r="QKX138"/>
      <c r="QKY138"/>
      <c r="QKZ138"/>
      <c r="QLA138"/>
      <c r="QLB138"/>
      <c r="QLC138"/>
      <c r="QLD138"/>
      <c r="QLE138"/>
      <c r="QLF138"/>
      <c r="QLG138"/>
      <c r="QLH138"/>
      <c r="QLI138"/>
      <c r="QLJ138"/>
      <c r="QLK138"/>
      <c r="QLL138"/>
      <c r="QLM138"/>
      <c r="QLN138"/>
      <c r="QLO138"/>
      <c r="QLP138"/>
      <c r="QLQ138"/>
      <c r="QLR138"/>
      <c r="QLS138"/>
      <c r="QLT138"/>
      <c r="QLU138"/>
      <c r="QLV138"/>
      <c r="QLW138"/>
      <c r="QLX138"/>
      <c r="QLY138"/>
      <c r="QLZ138"/>
      <c r="QMA138"/>
      <c r="QMB138"/>
      <c r="QMC138"/>
      <c r="QMD138"/>
      <c r="QME138"/>
      <c r="QMF138"/>
      <c r="QMG138"/>
      <c r="QMH138"/>
      <c r="QMI138"/>
      <c r="QMJ138"/>
      <c r="QMK138"/>
      <c r="QML138"/>
      <c r="QMM138"/>
      <c r="QMN138"/>
      <c r="QMO138"/>
      <c r="QMP138"/>
      <c r="QMQ138"/>
      <c r="QMR138"/>
      <c r="QMS138"/>
      <c r="QMT138"/>
      <c r="QMU138"/>
      <c r="QMV138"/>
      <c r="QMW138"/>
      <c r="QMX138"/>
      <c r="QMY138"/>
      <c r="QMZ138"/>
      <c r="QNA138"/>
      <c r="QNB138"/>
      <c r="QNC138"/>
      <c r="QND138"/>
      <c r="QNE138"/>
      <c r="QNF138"/>
      <c r="QNG138"/>
      <c r="QNH138"/>
      <c r="QNI138"/>
      <c r="QNJ138"/>
      <c r="QNK138"/>
      <c r="QNL138"/>
      <c r="QNM138"/>
      <c r="QNN138"/>
      <c r="QNO138"/>
      <c r="QNP138"/>
      <c r="QNQ138"/>
      <c r="QNR138"/>
      <c r="QNS138"/>
      <c r="QNT138"/>
      <c r="QNU138"/>
      <c r="QNV138"/>
      <c r="QNW138"/>
      <c r="QNX138"/>
      <c r="QNY138"/>
      <c r="QNZ138"/>
      <c r="QOA138"/>
      <c r="QOB138"/>
      <c r="QOC138"/>
      <c r="QOD138"/>
      <c r="QOE138"/>
      <c r="QOF138"/>
      <c r="QOG138"/>
      <c r="QOH138"/>
      <c r="QOI138"/>
      <c r="QOJ138"/>
      <c r="QOK138"/>
      <c r="QOL138"/>
      <c r="QOM138"/>
      <c r="QON138"/>
      <c r="QOO138"/>
      <c r="QOP138"/>
      <c r="QOQ138"/>
      <c r="QOR138"/>
      <c r="QOS138"/>
      <c r="QOT138"/>
      <c r="QOU138"/>
      <c r="QOV138"/>
      <c r="QOW138"/>
      <c r="QOX138"/>
      <c r="QOY138"/>
      <c r="QOZ138"/>
      <c r="QPA138"/>
      <c r="QPB138"/>
      <c r="QPC138"/>
      <c r="QPD138"/>
      <c r="QPE138"/>
      <c r="QPF138"/>
      <c r="QPG138"/>
      <c r="QPH138"/>
      <c r="QPI138"/>
      <c r="QPJ138"/>
      <c r="QPK138"/>
      <c r="QPL138"/>
      <c r="QPM138"/>
      <c r="QPN138"/>
      <c r="QPO138"/>
      <c r="QPP138"/>
      <c r="QPQ138"/>
      <c r="QPR138"/>
      <c r="QPS138"/>
      <c r="QPT138"/>
      <c r="QPU138"/>
      <c r="QPV138"/>
      <c r="QPW138"/>
      <c r="QPX138"/>
      <c r="QPY138"/>
      <c r="QPZ138"/>
      <c r="QQA138"/>
      <c r="QQB138"/>
      <c r="QQC138"/>
      <c r="QQD138"/>
      <c r="QQE138"/>
      <c r="QQF138"/>
      <c r="QQG138"/>
      <c r="QQH138"/>
      <c r="QQI138"/>
      <c r="QQJ138"/>
      <c r="QQK138"/>
      <c r="QQL138"/>
      <c r="QQM138"/>
      <c r="QQN138"/>
      <c r="QQO138"/>
      <c r="QQP138"/>
      <c r="QQQ138"/>
      <c r="QQR138"/>
      <c r="QQS138"/>
      <c r="QQT138"/>
      <c r="QQU138"/>
      <c r="QQV138"/>
      <c r="QQW138"/>
      <c r="QQX138"/>
      <c r="QQY138"/>
      <c r="QQZ138"/>
      <c r="QRA138"/>
      <c r="QRB138"/>
      <c r="QRC138"/>
      <c r="QRD138"/>
      <c r="QRE138"/>
      <c r="QRF138"/>
      <c r="QRG138"/>
      <c r="QRH138"/>
      <c r="QRI138"/>
      <c r="QRJ138"/>
      <c r="QRK138"/>
      <c r="QRL138"/>
      <c r="QRM138"/>
      <c r="QRN138"/>
      <c r="QRO138"/>
      <c r="QRP138"/>
      <c r="QRQ138"/>
      <c r="QRR138"/>
      <c r="QRS138"/>
      <c r="QRT138"/>
      <c r="QRU138"/>
      <c r="QRV138"/>
      <c r="QRW138"/>
      <c r="QRX138"/>
      <c r="QRY138"/>
      <c r="QRZ138"/>
      <c r="QSA138"/>
      <c r="QSB138"/>
      <c r="QSC138"/>
      <c r="QSD138"/>
      <c r="QSE138"/>
      <c r="QSF138"/>
      <c r="QSG138"/>
      <c r="QSH138"/>
      <c r="QSI138"/>
      <c r="QSJ138"/>
      <c r="QSK138"/>
      <c r="QSL138"/>
      <c r="QSM138"/>
      <c r="QSN138"/>
      <c r="QSO138"/>
      <c r="QSP138"/>
      <c r="QSQ138"/>
      <c r="QSR138"/>
      <c r="QSS138"/>
      <c r="QST138"/>
      <c r="QSU138"/>
      <c r="QSV138"/>
      <c r="QSW138"/>
      <c r="QSX138"/>
      <c r="QSY138"/>
      <c r="QSZ138"/>
      <c r="QTA138"/>
      <c r="QTB138"/>
      <c r="QTC138"/>
      <c r="QTD138"/>
      <c r="QTE138"/>
      <c r="QTF138"/>
      <c r="QTG138"/>
      <c r="QTH138"/>
      <c r="QTI138"/>
      <c r="QTJ138"/>
      <c r="QTK138"/>
      <c r="QTL138"/>
      <c r="QTM138"/>
      <c r="QTN138"/>
      <c r="QTO138"/>
      <c r="QTP138"/>
      <c r="QTQ138"/>
      <c r="QTR138"/>
      <c r="QTS138"/>
      <c r="QTT138"/>
      <c r="QTU138"/>
      <c r="QTV138"/>
      <c r="QTW138"/>
      <c r="QTX138"/>
      <c r="QTY138"/>
      <c r="QTZ138"/>
      <c r="QUA138"/>
      <c r="QUB138"/>
      <c r="QUC138"/>
      <c r="QUD138"/>
      <c r="QUE138"/>
      <c r="QUF138"/>
      <c r="QUG138"/>
      <c r="QUH138"/>
      <c r="QUI138"/>
      <c r="QUJ138"/>
      <c r="QUK138"/>
      <c r="QUL138"/>
      <c r="QUM138"/>
      <c r="QUN138"/>
      <c r="QUO138"/>
      <c r="QUP138"/>
      <c r="QUQ138"/>
      <c r="QUR138"/>
      <c r="QUS138"/>
      <c r="QUT138"/>
      <c r="QUU138"/>
      <c r="QUV138"/>
      <c r="QUW138"/>
      <c r="QUX138"/>
      <c r="QUY138"/>
      <c r="QUZ138"/>
      <c r="QVA138"/>
      <c r="QVB138"/>
      <c r="QVC138"/>
      <c r="QVD138"/>
      <c r="QVE138"/>
      <c r="QVF138"/>
      <c r="QVG138"/>
      <c r="QVH138"/>
      <c r="QVI138"/>
      <c r="QVJ138"/>
      <c r="QVK138"/>
      <c r="QVL138"/>
      <c r="QVM138"/>
      <c r="QVN138"/>
      <c r="QVO138"/>
      <c r="QVP138"/>
      <c r="QVQ138"/>
      <c r="QVR138"/>
      <c r="QVS138"/>
      <c r="QVT138"/>
      <c r="QVU138"/>
      <c r="QVV138"/>
      <c r="QVW138"/>
      <c r="QVX138"/>
      <c r="QVY138"/>
      <c r="QVZ138"/>
      <c r="QWA138"/>
      <c r="QWB138"/>
      <c r="QWC138"/>
      <c r="QWD138"/>
      <c r="QWE138"/>
      <c r="QWF138"/>
      <c r="QWG138"/>
      <c r="QWH138"/>
      <c r="QWI138"/>
      <c r="QWJ138"/>
      <c r="QWK138"/>
      <c r="QWL138"/>
      <c r="QWM138"/>
      <c r="QWN138"/>
      <c r="QWO138"/>
      <c r="QWP138"/>
      <c r="QWQ138"/>
      <c r="QWR138"/>
      <c r="QWS138"/>
      <c r="QWT138"/>
      <c r="QWU138"/>
      <c r="QWV138"/>
      <c r="QWW138"/>
      <c r="QWX138"/>
      <c r="QWY138"/>
      <c r="QWZ138"/>
      <c r="QXA138"/>
      <c r="QXB138"/>
      <c r="QXC138"/>
      <c r="QXD138"/>
      <c r="QXE138"/>
      <c r="QXF138"/>
      <c r="QXG138"/>
      <c r="QXH138"/>
      <c r="QXI138"/>
      <c r="QXJ138"/>
      <c r="QXK138"/>
      <c r="QXL138"/>
      <c r="QXM138"/>
      <c r="QXN138"/>
      <c r="QXO138"/>
      <c r="QXP138"/>
      <c r="QXQ138"/>
      <c r="QXR138"/>
      <c r="QXS138"/>
      <c r="QXT138"/>
      <c r="QXU138"/>
      <c r="QXV138"/>
      <c r="QXW138"/>
      <c r="QXX138"/>
      <c r="QXY138"/>
      <c r="QXZ138"/>
      <c r="QYA138"/>
      <c r="QYB138"/>
      <c r="QYC138"/>
      <c r="QYD138"/>
      <c r="QYE138"/>
      <c r="QYF138"/>
      <c r="QYG138"/>
      <c r="QYH138"/>
      <c r="QYI138"/>
      <c r="QYJ138"/>
      <c r="QYK138"/>
      <c r="QYL138"/>
      <c r="QYM138"/>
      <c r="QYN138"/>
      <c r="QYO138"/>
      <c r="QYP138"/>
      <c r="QYQ138"/>
      <c r="QYR138"/>
      <c r="QYS138"/>
      <c r="QYT138"/>
      <c r="QYU138"/>
      <c r="QYV138"/>
      <c r="QYW138"/>
      <c r="QYX138"/>
      <c r="QYY138"/>
      <c r="QYZ138"/>
      <c r="QZA138"/>
      <c r="QZB138"/>
      <c r="QZC138"/>
      <c r="QZD138"/>
      <c r="QZE138"/>
      <c r="QZF138"/>
      <c r="QZG138"/>
      <c r="QZH138"/>
      <c r="QZI138"/>
      <c r="QZJ138"/>
      <c r="QZK138"/>
      <c r="QZL138"/>
      <c r="QZM138"/>
      <c r="QZN138"/>
      <c r="QZO138"/>
      <c r="QZP138"/>
      <c r="QZQ138"/>
      <c r="QZR138"/>
      <c r="QZS138"/>
      <c r="QZT138"/>
      <c r="QZU138"/>
      <c r="QZV138"/>
      <c r="QZW138"/>
      <c r="QZX138"/>
      <c r="QZY138"/>
      <c r="QZZ138"/>
      <c r="RAA138"/>
      <c r="RAB138"/>
      <c r="RAC138"/>
      <c r="RAD138"/>
      <c r="RAE138"/>
      <c r="RAF138"/>
      <c r="RAG138"/>
      <c r="RAH138"/>
      <c r="RAI138"/>
      <c r="RAJ138"/>
      <c r="RAK138"/>
      <c r="RAL138"/>
      <c r="RAM138"/>
      <c r="RAN138"/>
      <c r="RAO138"/>
      <c r="RAP138"/>
      <c r="RAQ138"/>
      <c r="RAR138"/>
      <c r="RAS138"/>
      <c r="RAT138"/>
      <c r="RAU138"/>
      <c r="RAV138"/>
      <c r="RAW138"/>
      <c r="RAX138"/>
      <c r="RAY138"/>
      <c r="RAZ138"/>
      <c r="RBA138"/>
      <c r="RBB138"/>
      <c r="RBC138"/>
      <c r="RBD138"/>
      <c r="RBE138"/>
      <c r="RBF138"/>
      <c r="RBG138"/>
      <c r="RBH138"/>
      <c r="RBI138"/>
      <c r="RBJ138"/>
      <c r="RBK138"/>
      <c r="RBL138"/>
      <c r="RBM138"/>
      <c r="RBN138"/>
      <c r="RBO138"/>
      <c r="RBP138"/>
      <c r="RBQ138"/>
      <c r="RBR138"/>
      <c r="RBS138"/>
      <c r="RBT138"/>
      <c r="RBU138"/>
      <c r="RBV138"/>
      <c r="RBW138"/>
      <c r="RBX138"/>
      <c r="RBY138"/>
      <c r="RBZ138"/>
      <c r="RCA138"/>
      <c r="RCB138"/>
      <c r="RCC138"/>
      <c r="RCD138"/>
      <c r="RCE138"/>
      <c r="RCF138"/>
      <c r="RCG138"/>
      <c r="RCH138"/>
      <c r="RCI138"/>
      <c r="RCJ138"/>
      <c r="RCK138"/>
      <c r="RCL138"/>
      <c r="RCM138"/>
      <c r="RCN138"/>
      <c r="RCO138"/>
      <c r="RCP138"/>
      <c r="RCQ138"/>
      <c r="RCR138"/>
      <c r="RCS138"/>
      <c r="RCT138"/>
      <c r="RCU138"/>
      <c r="RCV138"/>
      <c r="RCW138"/>
      <c r="RCX138"/>
      <c r="RCY138"/>
      <c r="RCZ138"/>
      <c r="RDA138"/>
      <c r="RDB138"/>
      <c r="RDC138"/>
      <c r="RDD138"/>
      <c r="RDE138"/>
      <c r="RDF138"/>
      <c r="RDG138"/>
      <c r="RDH138"/>
      <c r="RDI138"/>
      <c r="RDJ138"/>
      <c r="RDK138"/>
      <c r="RDL138"/>
      <c r="RDM138"/>
      <c r="RDN138"/>
      <c r="RDO138"/>
      <c r="RDP138"/>
      <c r="RDQ138"/>
      <c r="RDR138"/>
      <c r="RDS138"/>
      <c r="RDT138"/>
      <c r="RDU138"/>
      <c r="RDV138"/>
      <c r="RDW138"/>
      <c r="RDX138"/>
      <c r="RDY138"/>
      <c r="RDZ138"/>
      <c r="REA138"/>
      <c r="REB138"/>
      <c r="REC138"/>
      <c r="RED138"/>
      <c r="REE138"/>
      <c r="REF138"/>
      <c r="REG138"/>
      <c r="REH138"/>
      <c r="REI138"/>
      <c r="REJ138"/>
      <c r="REK138"/>
      <c r="REL138"/>
      <c r="REM138"/>
      <c r="REN138"/>
      <c r="REO138"/>
      <c r="REP138"/>
      <c r="REQ138"/>
      <c r="RER138"/>
      <c r="RES138"/>
      <c r="RET138"/>
      <c r="REU138"/>
      <c r="REV138"/>
      <c r="REW138"/>
      <c r="REX138"/>
      <c r="REY138"/>
      <c r="REZ138"/>
      <c r="RFA138"/>
      <c r="RFB138"/>
      <c r="RFC138"/>
      <c r="RFD138"/>
      <c r="RFE138"/>
      <c r="RFF138"/>
      <c r="RFG138"/>
      <c r="RFH138"/>
      <c r="RFI138"/>
      <c r="RFJ138"/>
      <c r="RFK138"/>
      <c r="RFL138"/>
      <c r="RFM138"/>
      <c r="RFN138"/>
      <c r="RFO138"/>
      <c r="RFP138"/>
      <c r="RFQ138"/>
      <c r="RFR138"/>
      <c r="RFS138"/>
      <c r="RFT138"/>
      <c r="RFU138"/>
      <c r="RFV138"/>
      <c r="RFW138"/>
      <c r="RFX138"/>
      <c r="RFY138"/>
      <c r="RFZ138"/>
      <c r="RGA138"/>
      <c r="RGB138"/>
      <c r="RGC138"/>
      <c r="RGD138"/>
      <c r="RGE138"/>
      <c r="RGF138"/>
      <c r="RGG138"/>
      <c r="RGH138"/>
      <c r="RGI138"/>
      <c r="RGJ138"/>
      <c r="RGK138"/>
      <c r="RGL138"/>
      <c r="RGM138"/>
      <c r="RGN138"/>
      <c r="RGO138"/>
      <c r="RGP138"/>
      <c r="RGQ138"/>
      <c r="RGR138"/>
      <c r="RGS138"/>
      <c r="RGT138"/>
      <c r="RGU138"/>
      <c r="RGV138"/>
      <c r="RGW138"/>
      <c r="RGX138"/>
      <c r="RGY138"/>
      <c r="RGZ138"/>
      <c r="RHA138"/>
      <c r="RHB138"/>
      <c r="RHC138"/>
      <c r="RHD138"/>
      <c r="RHE138"/>
      <c r="RHF138"/>
      <c r="RHG138"/>
      <c r="RHH138"/>
      <c r="RHI138"/>
      <c r="RHJ138"/>
      <c r="RHK138"/>
      <c r="RHL138"/>
      <c r="RHM138"/>
      <c r="RHN138"/>
      <c r="RHO138"/>
      <c r="RHP138"/>
      <c r="RHQ138"/>
      <c r="RHR138"/>
      <c r="RHS138"/>
      <c r="RHT138"/>
      <c r="RHU138"/>
      <c r="RHV138"/>
      <c r="RHW138"/>
      <c r="RHX138"/>
      <c r="RHY138"/>
      <c r="RHZ138"/>
      <c r="RIA138"/>
      <c r="RIB138"/>
      <c r="RIC138"/>
      <c r="RID138"/>
      <c r="RIE138"/>
      <c r="RIF138"/>
      <c r="RIG138"/>
      <c r="RIH138"/>
      <c r="RII138"/>
      <c r="RIJ138"/>
      <c r="RIK138"/>
      <c r="RIL138"/>
      <c r="RIM138"/>
      <c r="RIN138"/>
      <c r="RIO138"/>
      <c r="RIP138"/>
      <c r="RIQ138"/>
      <c r="RIR138"/>
      <c r="RIS138"/>
      <c r="RIT138"/>
      <c r="RIU138"/>
      <c r="RIV138"/>
      <c r="RIW138"/>
      <c r="RIX138"/>
      <c r="RIY138"/>
      <c r="RIZ138"/>
      <c r="RJA138"/>
      <c r="RJB138"/>
      <c r="RJC138"/>
      <c r="RJD138"/>
      <c r="RJE138"/>
      <c r="RJF138"/>
      <c r="RJG138"/>
      <c r="RJH138"/>
      <c r="RJI138"/>
      <c r="RJJ138"/>
      <c r="RJK138"/>
      <c r="RJL138"/>
      <c r="RJM138"/>
      <c r="RJN138"/>
      <c r="RJO138"/>
      <c r="RJP138"/>
      <c r="RJQ138"/>
      <c r="RJR138"/>
      <c r="RJS138"/>
      <c r="RJT138"/>
      <c r="RJU138"/>
      <c r="RJV138"/>
      <c r="RJW138"/>
      <c r="RJX138"/>
      <c r="RJY138"/>
      <c r="RJZ138"/>
      <c r="RKA138"/>
      <c r="RKB138"/>
      <c r="RKC138"/>
      <c r="RKD138"/>
      <c r="RKE138"/>
      <c r="RKF138"/>
      <c r="RKG138"/>
      <c r="RKH138"/>
      <c r="RKI138"/>
      <c r="RKJ138"/>
      <c r="RKK138"/>
      <c r="RKL138"/>
      <c r="RKM138"/>
      <c r="RKN138"/>
      <c r="RKO138"/>
      <c r="RKP138"/>
      <c r="RKQ138"/>
      <c r="RKR138"/>
      <c r="RKS138"/>
      <c r="RKT138"/>
      <c r="RKU138"/>
      <c r="RKV138"/>
      <c r="RKW138"/>
      <c r="RKX138"/>
      <c r="RKY138"/>
      <c r="RKZ138"/>
      <c r="RLA138"/>
      <c r="RLB138"/>
      <c r="RLC138"/>
      <c r="RLD138"/>
      <c r="RLE138"/>
      <c r="RLF138"/>
      <c r="RLG138"/>
      <c r="RLH138"/>
      <c r="RLI138"/>
      <c r="RLJ138"/>
      <c r="RLK138"/>
      <c r="RLL138"/>
      <c r="RLM138"/>
      <c r="RLN138"/>
      <c r="RLO138"/>
      <c r="RLP138"/>
      <c r="RLQ138"/>
      <c r="RLR138"/>
      <c r="RLS138"/>
      <c r="RLT138"/>
      <c r="RLU138"/>
      <c r="RLV138"/>
      <c r="RLW138"/>
      <c r="RLX138"/>
      <c r="RLY138"/>
      <c r="RLZ138"/>
      <c r="RMA138"/>
      <c r="RMB138"/>
      <c r="RMC138"/>
      <c r="RMD138"/>
      <c r="RME138"/>
      <c r="RMF138"/>
      <c r="RMG138"/>
      <c r="RMH138"/>
      <c r="RMI138"/>
      <c r="RMJ138"/>
      <c r="RMK138"/>
      <c r="RML138"/>
      <c r="RMM138"/>
      <c r="RMN138"/>
      <c r="RMO138"/>
      <c r="RMP138"/>
      <c r="RMQ138"/>
      <c r="RMR138"/>
      <c r="RMS138"/>
      <c r="RMT138"/>
      <c r="RMU138"/>
      <c r="RMV138"/>
      <c r="RMW138"/>
      <c r="RMX138"/>
      <c r="RMY138"/>
      <c r="RMZ138"/>
      <c r="RNA138"/>
      <c r="RNB138"/>
      <c r="RNC138"/>
      <c r="RND138"/>
      <c r="RNE138"/>
      <c r="RNF138"/>
      <c r="RNG138"/>
      <c r="RNH138"/>
      <c r="RNI138"/>
      <c r="RNJ138"/>
      <c r="RNK138"/>
      <c r="RNL138"/>
      <c r="RNM138"/>
      <c r="RNN138"/>
      <c r="RNO138"/>
      <c r="RNP138"/>
      <c r="RNQ138"/>
      <c r="RNR138"/>
      <c r="RNS138"/>
      <c r="RNT138"/>
      <c r="RNU138"/>
      <c r="RNV138"/>
      <c r="RNW138"/>
      <c r="RNX138"/>
      <c r="RNY138"/>
      <c r="RNZ138"/>
      <c r="ROA138"/>
      <c r="ROB138"/>
      <c r="ROC138"/>
      <c r="ROD138"/>
      <c r="ROE138"/>
      <c r="ROF138"/>
      <c r="ROG138"/>
      <c r="ROH138"/>
      <c r="ROI138"/>
      <c r="ROJ138"/>
      <c r="ROK138"/>
      <c r="ROL138"/>
      <c r="ROM138"/>
      <c r="RON138"/>
      <c r="ROO138"/>
      <c r="ROP138"/>
      <c r="ROQ138"/>
      <c r="ROR138"/>
      <c r="ROS138"/>
      <c r="ROT138"/>
      <c r="ROU138"/>
      <c r="ROV138"/>
      <c r="ROW138"/>
      <c r="ROX138"/>
      <c r="ROY138"/>
      <c r="ROZ138"/>
      <c r="RPA138"/>
      <c r="RPB138"/>
      <c r="RPC138"/>
      <c r="RPD138"/>
      <c r="RPE138"/>
      <c r="RPF138"/>
      <c r="RPG138"/>
      <c r="RPH138"/>
      <c r="RPI138"/>
      <c r="RPJ138"/>
      <c r="RPK138"/>
      <c r="RPL138"/>
      <c r="RPM138"/>
      <c r="RPN138"/>
      <c r="RPO138"/>
      <c r="RPP138"/>
      <c r="RPQ138"/>
      <c r="RPR138"/>
      <c r="RPS138"/>
      <c r="RPT138"/>
      <c r="RPU138"/>
      <c r="RPV138"/>
      <c r="RPW138"/>
      <c r="RPX138"/>
      <c r="RPY138"/>
      <c r="RPZ138"/>
      <c r="RQA138"/>
      <c r="RQB138"/>
      <c r="RQC138"/>
      <c r="RQD138"/>
      <c r="RQE138"/>
      <c r="RQF138"/>
      <c r="RQG138"/>
      <c r="RQH138"/>
      <c r="RQI138"/>
      <c r="RQJ138"/>
      <c r="RQK138"/>
      <c r="RQL138"/>
      <c r="RQM138"/>
      <c r="RQN138"/>
      <c r="RQO138"/>
      <c r="RQP138"/>
      <c r="RQQ138"/>
      <c r="RQR138"/>
      <c r="RQS138"/>
      <c r="RQT138"/>
      <c r="RQU138"/>
      <c r="RQV138"/>
      <c r="RQW138"/>
      <c r="RQX138"/>
      <c r="RQY138"/>
      <c r="RQZ138"/>
      <c r="RRA138"/>
      <c r="RRB138"/>
      <c r="RRC138"/>
      <c r="RRD138"/>
      <c r="RRE138"/>
      <c r="RRF138"/>
      <c r="RRG138"/>
      <c r="RRH138"/>
      <c r="RRI138"/>
      <c r="RRJ138"/>
      <c r="RRK138"/>
      <c r="RRL138"/>
      <c r="RRM138"/>
      <c r="RRN138"/>
      <c r="RRO138"/>
      <c r="RRP138"/>
      <c r="RRQ138"/>
      <c r="RRR138"/>
      <c r="RRS138"/>
      <c r="RRT138"/>
      <c r="RRU138"/>
      <c r="RRV138"/>
      <c r="RRW138"/>
      <c r="RRX138"/>
      <c r="RRY138"/>
      <c r="RRZ138"/>
      <c r="RSA138"/>
      <c r="RSB138"/>
      <c r="RSC138"/>
      <c r="RSD138"/>
      <c r="RSE138"/>
      <c r="RSF138"/>
      <c r="RSG138"/>
      <c r="RSH138"/>
      <c r="RSI138"/>
      <c r="RSJ138"/>
      <c r="RSK138"/>
      <c r="RSL138"/>
      <c r="RSM138"/>
      <c r="RSN138"/>
      <c r="RSO138"/>
      <c r="RSP138"/>
      <c r="RSQ138"/>
      <c r="RSR138"/>
      <c r="RSS138"/>
      <c r="RST138"/>
      <c r="RSU138"/>
      <c r="RSV138"/>
      <c r="RSW138"/>
      <c r="RSX138"/>
      <c r="RSY138"/>
      <c r="RSZ138"/>
      <c r="RTA138"/>
      <c r="RTB138"/>
      <c r="RTC138"/>
      <c r="RTD138"/>
      <c r="RTE138"/>
      <c r="RTF138"/>
      <c r="RTG138"/>
      <c r="RTH138"/>
      <c r="RTI138"/>
      <c r="RTJ138"/>
      <c r="RTK138"/>
      <c r="RTL138"/>
      <c r="RTM138"/>
      <c r="RTN138"/>
      <c r="RTO138"/>
      <c r="RTP138"/>
      <c r="RTQ138"/>
      <c r="RTR138"/>
      <c r="RTS138"/>
      <c r="RTT138"/>
      <c r="RTU138"/>
      <c r="RTV138"/>
      <c r="RTW138"/>
      <c r="RTX138"/>
      <c r="RTY138"/>
      <c r="RTZ138"/>
      <c r="RUA138"/>
      <c r="RUB138"/>
      <c r="RUC138"/>
      <c r="RUD138"/>
      <c r="RUE138"/>
      <c r="RUF138"/>
      <c r="RUG138"/>
      <c r="RUH138"/>
      <c r="RUI138"/>
      <c r="RUJ138"/>
      <c r="RUK138"/>
      <c r="RUL138"/>
      <c r="RUM138"/>
      <c r="RUN138"/>
      <c r="RUO138"/>
      <c r="RUP138"/>
      <c r="RUQ138"/>
      <c r="RUR138"/>
      <c r="RUS138"/>
      <c r="RUT138"/>
      <c r="RUU138"/>
      <c r="RUV138"/>
      <c r="RUW138"/>
      <c r="RUX138"/>
      <c r="RUY138"/>
      <c r="RUZ138"/>
      <c r="RVA138"/>
      <c r="RVB138"/>
      <c r="RVC138"/>
      <c r="RVD138"/>
      <c r="RVE138"/>
      <c r="RVF138"/>
      <c r="RVG138"/>
      <c r="RVH138"/>
      <c r="RVI138"/>
      <c r="RVJ138"/>
      <c r="RVK138"/>
      <c r="RVL138"/>
      <c r="RVM138"/>
      <c r="RVN138"/>
      <c r="RVO138"/>
      <c r="RVP138"/>
      <c r="RVQ138"/>
      <c r="RVR138"/>
      <c r="RVS138"/>
      <c r="RVT138"/>
      <c r="RVU138"/>
      <c r="RVV138"/>
      <c r="RVW138"/>
      <c r="RVX138"/>
      <c r="RVY138"/>
      <c r="RVZ138"/>
      <c r="RWA138"/>
      <c r="RWB138"/>
      <c r="RWC138"/>
      <c r="RWD138"/>
      <c r="RWE138"/>
      <c r="RWF138"/>
      <c r="RWG138"/>
      <c r="RWH138"/>
      <c r="RWI138"/>
      <c r="RWJ138"/>
      <c r="RWK138"/>
      <c r="RWL138"/>
      <c r="RWM138"/>
      <c r="RWN138"/>
      <c r="RWO138"/>
      <c r="RWP138"/>
      <c r="RWQ138"/>
      <c r="RWR138"/>
      <c r="RWS138"/>
      <c r="RWT138"/>
      <c r="RWU138"/>
      <c r="RWV138"/>
      <c r="RWW138"/>
      <c r="RWX138"/>
      <c r="RWY138"/>
      <c r="RWZ138"/>
      <c r="RXA138"/>
      <c r="RXB138"/>
      <c r="RXC138"/>
      <c r="RXD138"/>
      <c r="RXE138"/>
      <c r="RXF138"/>
      <c r="RXG138"/>
      <c r="RXH138"/>
      <c r="RXI138"/>
      <c r="RXJ138"/>
      <c r="RXK138"/>
      <c r="RXL138"/>
      <c r="RXM138"/>
      <c r="RXN138"/>
      <c r="RXO138"/>
      <c r="RXP138"/>
      <c r="RXQ138"/>
      <c r="RXR138"/>
      <c r="RXS138"/>
      <c r="RXT138"/>
      <c r="RXU138"/>
      <c r="RXV138"/>
      <c r="RXW138"/>
      <c r="RXX138"/>
      <c r="RXY138"/>
      <c r="RXZ138"/>
      <c r="RYA138"/>
      <c r="RYB138"/>
      <c r="RYC138"/>
      <c r="RYD138"/>
      <c r="RYE138"/>
      <c r="RYF138"/>
      <c r="RYG138"/>
      <c r="RYH138"/>
      <c r="RYI138"/>
      <c r="RYJ138"/>
      <c r="RYK138"/>
      <c r="RYL138"/>
      <c r="RYM138"/>
      <c r="RYN138"/>
      <c r="RYO138"/>
      <c r="RYP138"/>
      <c r="RYQ138"/>
      <c r="RYR138"/>
      <c r="RYS138"/>
      <c r="RYT138"/>
      <c r="RYU138"/>
      <c r="RYV138"/>
      <c r="RYW138"/>
      <c r="RYX138"/>
      <c r="RYY138"/>
      <c r="RYZ138"/>
      <c r="RZA138"/>
      <c r="RZB138"/>
      <c r="RZC138"/>
      <c r="RZD138"/>
      <c r="RZE138"/>
      <c r="RZF138"/>
      <c r="RZG138"/>
      <c r="RZH138"/>
      <c r="RZI138"/>
      <c r="RZJ138"/>
      <c r="RZK138"/>
      <c r="RZL138"/>
      <c r="RZM138"/>
      <c r="RZN138"/>
      <c r="RZO138"/>
      <c r="RZP138"/>
      <c r="RZQ138"/>
      <c r="RZR138"/>
      <c r="RZS138"/>
      <c r="RZT138"/>
      <c r="RZU138"/>
      <c r="RZV138"/>
      <c r="RZW138"/>
      <c r="RZX138"/>
      <c r="RZY138"/>
      <c r="RZZ138"/>
      <c r="SAA138"/>
      <c r="SAB138"/>
      <c r="SAC138"/>
      <c r="SAD138"/>
      <c r="SAE138"/>
      <c r="SAF138"/>
      <c r="SAG138"/>
      <c r="SAH138"/>
      <c r="SAI138"/>
      <c r="SAJ138"/>
      <c r="SAK138"/>
      <c r="SAL138"/>
      <c r="SAM138"/>
      <c r="SAN138"/>
      <c r="SAO138"/>
      <c r="SAP138"/>
      <c r="SAQ138"/>
      <c r="SAR138"/>
      <c r="SAS138"/>
      <c r="SAT138"/>
      <c r="SAU138"/>
      <c r="SAV138"/>
      <c r="SAW138"/>
      <c r="SAX138"/>
      <c r="SAY138"/>
      <c r="SAZ138"/>
      <c r="SBA138"/>
      <c r="SBB138"/>
      <c r="SBC138"/>
      <c r="SBD138"/>
      <c r="SBE138"/>
      <c r="SBF138"/>
      <c r="SBG138"/>
      <c r="SBH138"/>
      <c r="SBI138"/>
      <c r="SBJ138"/>
      <c r="SBK138"/>
      <c r="SBL138"/>
      <c r="SBM138"/>
      <c r="SBN138"/>
      <c r="SBO138"/>
      <c r="SBP138"/>
      <c r="SBQ138"/>
      <c r="SBR138"/>
      <c r="SBS138"/>
      <c r="SBT138"/>
      <c r="SBU138"/>
      <c r="SBV138"/>
      <c r="SBW138"/>
      <c r="SBX138"/>
      <c r="SBY138"/>
      <c r="SBZ138"/>
      <c r="SCA138"/>
      <c r="SCB138"/>
      <c r="SCC138"/>
      <c r="SCD138"/>
      <c r="SCE138"/>
      <c r="SCF138"/>
      <c r="SCG138"/>
      <c r="SCH138"/>
      <c r="SCI138"/>
      <c r="SCJ138"/>
      <c r="SCK138"/>
      <c r="SCL138"/>
      <c r="SCM138"/>
      <c r="SCN138"/>
      <c r="SCO138"/>
      <c r="SCP138"/>
      <c r="SCQ138"/>
      <c r="SCR138"/>
      <c r="SCS138"/>
      <c r="SCT138"/>
      <c r="SCU138"/>
      <c r="SCV138"/>
      <c r="SCW138"/>
      <c r="SCX138"/>
      <c r="SCY138"/>
      <c r="SCZ138"/>
      <c r="SDA138"/>
      <c r="SDB138"/>
      <c r="SDC138"/>
      <c r="SDD138"/>
      <c r="SDE138"/>
      <c r="SDF138"/>
      <c r="SDG138"/>
      <c r="SDH138"/>
      <c r="SDI138"/>
      <c r="SDJ138"/>
      <c r="SDK138"/>
      <c r="SDL138"/>
      <c r="SDM138"/>
      <c r="SDN138"/>
      <c r="SDO138"/>
      <c r="SDP138"/>
      <c r="SDQ138"/>
      <c r="SDR138"/>
      <c r="SDS138"/>
      <c r="SDT138"/>
      <c r="SDU138"/>
      <c r="SDV138"/>
      <c r="SDW138"/>
      <c r="SDX138"/>
      <c r="SDY138"/>
      <c r="SDZ138"/>
      <c r="SEA138"/>
      <c r="SEB138"/>
      <c r="SEC138"/>
      <c r="SED138"/>
      <c r="SEE138"/>
      <c r="SEF138"/>
      <c r="SEG138"/>
      <c r="SEH138"/>
      <c r="SEI138"/>
      <c r="SEJ138"/>
      <c r="SEK138"/>
      <c r="SEL138"/>
      <c r="SEM138"/>
      <c r="SEN138"/>
      <c r="SEO138"/>
      <c r="SEP138"/>
      <c r="SEQ138"/>
      <c r="SER138"/>
      <c r="SES138"/>
      <c r="SET138"/>
      <c r="SEU138"/>
      <c r="SEV138"/>
      <c r="SEW138"/>
      <c r="SEX138"/>
      <c r="SEY138"/>
      <c r="SEZ138"/>
      <c r="SFA138"/>
      <c r="SFB138"/>
      <c r="SFC138"/>
      <c r="SFD138"/>
      <c r="SFE138"/>
      <c r="SFF138"/>
      <c r="SFG138"/>
      <c r="SFH138"/>
      <c r="SFI138"/>
      <c r="SFJ138"/>
      <c r="SFK138"/>
      <c r="SFL138"/>
      <c r="SFM138"/>
      <c r="SFN138"/>
      <c r="SFO138"/>
      <c r="SFP138"/>
      <c r="SFQ138"/>
      <c r="SFR138"/>
      <c r="SFS138"/>
      <c r="SFT138"/>
      <c r="SFU138"/>
      <c r="SFV138"/>
      <c r="SFW138"/>
      <c r="SFX138"/>
      <c r="SFY138"/>
      <c r="SFZ138"/>
      <c r="SGA138"/>
      <c r="SGB138"/>
      <c r="SGC138"/>
      <c r="SGD138"/>
      <c r="SGE138"/>
      <c r="SGF138"/>
      <c r="SGG138"/>
      <c r="SGH138"/>
      <c r="SGI138"/>
      <c r="SGJ138"/>
      <c r="SGK138"/>
      <c r="SGL138"/>
      <c r="SGM138"/>
      <c r="SGN138"/>
      <c r="SGO138"/>
      <c r="SGP138"/>
      <c r="SGQ138"/>
      <c r="SGR138"/>
      <c r="SGS138"/>
      <c r="SGT138"/>
      <c r="SGU138"/>
      <c r="SGV138"/>
      <c r="SGW138"/>
      <c r="SGX138"/>
      <c r="SGY138"/>
      <c r="SGZ138"/>
      <c r="SHA138"/>
      <c r="SHB138"/>
      <c r="SHC138"/>
      <c r="SHD138"/>
      <c r="SHE138"/>
      <c r="SHF138"/>
      <c r="SHG138"/>
      <c r="SHH138"/>
      <c r="SHI138"/>
      <c r="SHJ138"/>
      <c r="SHK138"/>
      <c r="SHL138"/>
      <c r="SHM138"/>
      <c r="SHN138"/>
      <c r="SHO138"/>
      <c r="SHP138"/>
      <c r="SHQ138"/>
      <c r="SHR138"/>
      <c r="SHS138"/>
      <c r="SHT138"/>
      <c r="SHU138"/>
      <c r="SHV138"/>
      <c r="SHW138"/>
      <c r="SHX138"/>
      <c r="SHY138"/>
      <c r="SHZ138"/>
      <c r="SIA138"/>
      <c r="SIB138"/>
      <c r="SIC138"/>
      <c r="SID138"/>
      <c r="SIE138"/>
      <c r="SIF138"/>
      <c r="SIG138"/>
      <c r="SIH138"/>
      <c r="SII138"/>
      <c r="SIJ138"/>
      <c r="SIK138"/>
      <c r="SIL138"/>
      <c r="SIM138"/>
      <c r="SIN138"/>
      <c r="SIO138"/>
      <c r="SIP138"/>
      <c r="SIQ138"/>
      <c r="SIR138"/>
      <c r="SIS138"/>
      <c r="SIT138"/>
      <c r="SIU138"/>
      <c r="SIV138"/>
      <c r="SIW138"/>
      <c r="SIX138"/>
      <c r="SIY138"/>
      <c r="SIZ138"/>
      <c r="SJA138"/>
      <c r="SJB138"/>
      <c r="SJC138"/>
      <c r="SJD138"/>
      <c r="SJE138"/>
      <c r="SJF138"/>
      <c r="SJG138"/>
      <c r="SJH138"/>
      <c r="SJI138"/>
      <c r="SJJ138"/>
      <c r="SJK138"/>
      <c r="SJL138"/>
      <c r="SJM138"/>
      <c r="SJN138"/>
      <c r="SJO138"/>
      <c r="SJP138"/>
      <c r="SJQ138"/>
      <c r="SJR138"/>
      <c r="SJS138"/>
      <c r="SJT138"/>
      <c r="SJU138"/>
      <c r="SJV138"/>
      <c r="SJW138"/>
      <c r="SJX138"/>
      <c r="SJY138"/>
      <c r="SJZ138"/>
      <c r="SKA138"/>
      <c r="SKB138"/>
      <c r="SKC138"/>
      <c r="SKD138"/>
      <c r="SKE138"/>
      <c r="SKF138"/>
      <c r="SKG138"/>
      <c r="SKH138"/>
      <c r="SKI138"/>
      <c r="SKJ138"/>
      <c r="SKK138"/>
      <c r="SKL138"/>
      <c r="SKM138"/>
      <c r="SKN138"/>
      <c r="SKO138"/>
      <c r="SKP138"/>
      <c r="SKQ138"/>
      <c r="SKR138"/>
      <c r="SKS138"/>
      <c r="SKT138"/>
      <c r="SKU138"/>
      <c r="SKV138"/>
      <c r="SKW138"/>
      <c r="SKX138"/>
      <c r="SKY138"/>
      <c r="SKZ138"/>
      <c r="SLA138"/>
      <c r="SLB138"/>
      <c r="SLC138"/>
      <c r="SLD138"/>
      <c r="SLE138"/>
      <c r="SLF138"/>
      <c r="SLG138"/>
      <c r="SLH138"/>
      <c r="SLI138"/>
      <c r="SLJ138"/>
      <c r="SLK138"/>
      <c r="SLL138"/>
      <c r="SLM138"/>
      <c r="SLN138"/>
      <c r="SLO138"/>
      <c r="SLP138"/>
      <c r="SLQ138"/>
      <c r="SLR138"/>
      <c r="SLS138"/>
      <c r="SLT138"/>
      <c r="SLU138"/>
      <c r="SLV138"/>
      <c r="SLW138"/>
      <c r="SLX138"/>
      <c r="SLY138"/>
      <c r="SLZ138"/>
      <c r="SMA138"/>
      <c r="SMB138"/>
      <c r="SMC138"/>
      <c r="SMD138"/>
      <c r="SME138"/>
      <c r="SMF138"/>
      <c r="SMG138"/>
      <c r="SMH138"/>
      <c r="SMI138"/>
      <c r="SMJ138"/>
      <c r="SMK138"/>
      <c r="SML138"/>
      <c r="SMM138"/>
      <c r="SMN138"/>
      <c r="SMO138"/>
      <c r="SMP138"/>
      <c r="SMQ138"/>
      <c r="SMR138"/>
      <c r="SMS138"/>
      <c r="SMT138"/>
      <c r="SMU138"/>
      <c r="SMV138"/>
      <c r="SMW138"/>
      <c r="SMX138"/>
      <c r="SMY138"/>
      <c r="SMZ138"/>
      <c r="SNA138"/>
      <c r="SNB138"/>
      <c r="SNC138"/>
      <c r="SND138"/>
      <c r="SNE138"/>
      <c r="SNF138"/>
      <c r="SNG138"/>
      <c r="SNH138"/>
      <c r="SNI138"/>
      <c r="SNJ138"/>
      <c r="SNK138"/>
      <c r="SNL138"/>
      <c r="SNM138"/>
      <c r="SNN138"/>
      <c r="SNO138"/>
      <c r="SNP138"/>
      <c r="SNQ138"/>
      <c r="SNR138"/>
      <c r="SNS138"/>
      <c r="SNT138"/>
      <c r="SNU138"/>
      <c r="SNV138"/>
      <c r="SNW138"/>
      <c r="SNX138"/>
      <c r="SNY138"/>
      <c r="SNZ138"/>
      <c r="SOA138"/>
      <c r="SOB138"/>
      <c r="SOC138"/>
      <c r="SOD138"/>
      <c r="SOE138"/>
      <c r="SOF138"/>
      <c r="SOG138"/>
      <c r="SOH138"/>
      <c r="SOI138"/>
      <c r="SOJ138"/>
      <c r="SOK138"/>
      <c r="SOL138"/>
      <c r="SOM138"/>
      <c r="SON138"/>
      <c r="SOO138"/>
      <c r="SOP138"/>
      <c r="SOQ138"/>
      <c r="SOR138"/>
      <c r="SOS138"/>
      <c r="SOT138"/>
      <c r="SOU138"/>
      <c r="SOV138"/>
      <c r="SOW138"/>
      <c r="SOX138"/>
      <c r="SOY138"/>
      <c r="SOZ138"/>
      <c r="SPA138"/>
      <c r="SPB138"/>
      <c r="SPC138"/>
      <c r="SPD138"/>
      <c r="SPE138"/>
      <c r="SPF138"/>
      <c r="SPG138"/>
      <c r="SPH138"/>
      <c r="SPI138"/>
      <c r="SPJ138"/>
      <c r="SPK138"/>
      <c r="SPL138"/>
      <c r="SPM138"/>
      <c r="SPN138"/>
      <c r="SPO138"/>
      <c r="SPP138"/>
      <c r="SPQ138"/>
      <c r="SPR138"/>
      <c r="SPS138"/>
      <c r="SPT138"/>
      <c r="SPU138"/>
      <c r="SPV138"/>
      <c r="SPW138"/>
      <c r="SPX138"/>
      <c r="SPY138"/>
      <c r="SPZ138"/>
      <c r="SQA138"/>
      <c r="SQB138"/>
      <c r="SQC138"/>
      <c r="SQD138"/>
      <c r="SQE138"/>
      <c r="SQF138"/>
      <c r="SQG138"/>
      <c r="SQH138"/>
      <c r="SQI138"/>
      <c r="SQJ138"/>
      <c r="SQK138"/>
      <c r="SQL138"/>
      <c r="SQM138"/>
      <c r="SQN138"/>
      <c r="SQO138"/>
      <c r="SQP138"/>
      <c r="SQQ138"/>
      <c r="SQR138"/>
      <c r="SQS138"/>
      <c r="SQT138"/>
      <c r="SQU138"/>
      <c r="SQV138"/>
      <c r="SQW138"/>
      <c r="SQX138"/>
      <c r="SQY138"/>
      <c r="SQZ138"/>
      <c r="SRA138"/>
      <c r="SRB138"/>
      <c r="SRC138"/>
      <c r="SRD138"/>
      <c r="SRE138"/>
      <c r="SRF138"/>
      <c r="SRG138"/>
      <c r="SRH138"/>
      <c r="SRI138"/>
      <c r="SRJ138"/>
      <c r="SRK138"/>
      <c r="SRL138"/>
      <c r="SRM138"/>
      <c r="SRN138"/>
      <c r="SRO138"/>
      <c r="SRP138"/>
      <c r="SRQ138"/>
      <c r="SRR138"/>
      <c r="SRS138"/>
      <c r="SRT138"/>
      <c r="SRU138"/>
      <c r="SRV138"/>
      <c r="SRW138"/>
      <c r="SRX138"/>
      <c r="SRY138"/>
      <c r="SRZ138"/>
      <c r="SSA138"/>
      <c r="SSB138"/>
      <c r="SSC138"/>
      <c r="SSD138"/>
      <c r="SSE138"/>
      <c r="SSF138"/>
      <c r="SSG138"/>
      <c r="SSH138"/>
      <c r="SSI138"/>
      <c r="SSJ138"/>
      <c r="SSK138"/>
      <c r="SSL138"/>
      <c r="SSM138"/>
      <c r="SSN138"/>
      <c r="SSO138"/>
      <c r="SSP138"/>
      <c r="SSQ138"/>
      <c r="SSR138"/>
      <c r="SSS138"/>
      <c r="SST138"/>
      <c r="SSU138"/>
      <c r="SSV138"/>
      <c r="SSW138"/>
      <c r="SSX138"/>
      <c r="SSY138"/>
      <c r="SSZ138"/>
      <c r="STA138"/>
      <c r="STB138"/>
      <c r="STC138"/>
      <c r="STD138"/>
      <c r="STE138"/>
      <c r="STF138"/>
      <c r="STG138"/>
      <c r="STH138"/>
      <c r="STI138"/>
      <c r="STJ138"/>
      <c r="STK138"/>
      <c r="STL138"/>
      <c r="STM138"/>
      <c r="STN138"/>
      <c r="STO138"/>
      <c r="STP138"/>
      <c r="STQ138"/>
      <c r="STR138"/>
      <c r="STS138"/>
      <c r="STT138"/>
      <c r="STU138"/>
      <c r="STV138"/>
      <c r="STW138"/>
      <c r="STX138"/>
      <c r="STY138"/>
      <c r="STZ138"/>
      <c r="SUA138"/>
      <c r="SUB138"/>
      <c r="SUC138"/>
      <c r="SUD138"/>
      <c r="SUE138"/>
      <c r="SUF138"/>
      <c r="SUG138"/>
      <c r="SUH138"/>
      <c r="SUI138"/>
      <c r="SUJ138"/>
      <c r="SUK138"/>
      <c r="SUL138"/>
      <c r="SUM138"/>
      <c r="SUN138"/>
      <c r="SUO138"/>
      <c r="SUP138"/>
      <c r="SUQ138"/>
      <c r="SUR138"/>
      <c r="SUS138"/>
      <c r="SUT138"/>
      <c r="SUU138"/>
      <c r="SUV138"/>
      <c r="SUW138"/>
      <c r="SUX138"/>
      <c r="SUY138"/>
      <c r="SUZ138"/>
      <c r="SVA138"/>
      <c r="SVB138"/>
      <c r="SVC138"/>
      <c r="SVD138"/>
      <c r="SVE138"/>
      <c r="SVF138"/>
      <c r="SVG138"/>
      <c r="SVH138"/>
      <c r="SVI138"/>
      <c r="SVJ138"/>
      <c r="SVK138"/>
      <c r="SVL138"/>
      <c r="SVM138"/>
      <c r="SVN138"/>
      <c r="SVO138"/>
      <c r="SVP138"/>
      <c r="SVQ138"/>
      <c r="SVR138"/>
      <c r="SVS138"/>
      <c r="SVT138"/>
      <c r="SVU138"/>
      <c r="SVV138"/>
      <c r="SVW138"/>
      <c r="SVX138"/>
      <c r="SVY138"/>
      <c r="SVZ138"/>
      <c r="SWA138"/>
      <c r="SWB138"/>
      <c r="SWC138"/>
      <c r="SWD138"/>
      <c r="SWE138"/>
      <c r="SWF138"/>
      <c r="SWG138"/>
      <c r="SWH138"/>
      <c r="SWI138"/>
      <c r="SWJ138"/>
      <c r="SWK138"/>
      <c r="SWL138"/>
      <c r="SWM138"/>
      <c r="SWN138"/>
      <c r="SWO138"/>
      <c r="SWP138"/>
      <c r="SWQ138"/>
      <c r="SWR138"/>
      <c r="SWS138"/>
      <c r="SWT138"/>
      <c r="SWU138"/>
      <c r="SWV138"/>
      <c r="SWW138"/>
      <c r="SWX138"/>
      <c r="SWY138"/>
      <c r="SWZ138"/>
      <c r="SXA138"/>
      <c r="SXB138"/>
      <c r="SXC138"/>
      <c r="SXD138"/>
      <c r="SXE138"/>
      <c r="SXF138"/>
      <c r="SXG138"/>
      <c r="SXH138"/>
      <c r="SXI138"/>
      <c r="SXJ138"/>
      <c r="SXK138"/>
      <c r="SXL138"/>
      <c r="SXM138"/>
      <c r="SXN138"/>
      <c r="SXO138"/>
      <c r="SXP138"/>
      <c r="SXQ138"/>
      <c r="SXR138"/>
      <c r="SXS138"/>
      <c r="SXT138"/>
      <c r="SXU138"/>
      <c r="SXV138"/>
      <c r="SXW138"/>
      <c r="SXX138"/>
      <c r="SXY138"/>
      <c r="SXZ138"/>
      <c r="SYA138"/>
      <c r="SYB138"/>
      <c r="SYC138"/>
      <c r="SYD138"/>
      <c r="SYE138"/>
      <c r="SYF138"/>
      <c r="SYG138"/>
      <c r="SYH138"/>
      <c r="SYI138"/>
      <c r="SYJ138"/>
      <c r="SYK138"/>
      <c r="SYL138"/>
      <c r="SYM138"/>
      <c r="SYN138"/>
      <c r="SYO138"/>
      <c r="SYP138"/>
      <c r="SYQ138"/>
      <c r="SYR138"/>
      <c r="SYS138"/>
      <c r="SYT138"/>
      <c r="SYU138"/>
      <c r="SYV138"/>
      <c r="SYW138"/>
      <c r="SYX138"/>
      <c r="SYY138"/>
      <c r="SYZ138"/>
      <c r="SZA138"/>
      <c r="SZB138"/>
      <c r="SZC138"/>
      <c r="SZD138"/>
      <c r="SZE138"/>
      <c r="SZF138"/>
      <c r="SZG138"/>
      <c r="SZH138"/>
      <c r="SZI138"/>
      <c r="SZJ138"/>
      <c r="SZK138"/>
      <c r="SZL138"/>
      <c r="SZM138"/>
      <c r="SZN138"/>
      <c r="SZO138"/>
      <c r="SZP138"/>
      <c r="SZQ138"/>
      <c r="SZR138"/>
      <c r="SZS138"/>
      <c r="SZT138"/>
      <c r="SZU138"/>
      <c r="SZV138"/>
      <c r="SZW138"/>
      <c r="SZX138"/>
      <c r="SZY138"/>
      <c r="SZZ138"/>
      <c r="TAA138"/>
      <c r="TAB138"/>
      <c r="TAC138"/>
      <c r="TAD138"/>
      <c r="TAE138"/>
      <c r="TAF138"/>
      <c r="TAG138"/>
      <c r="TAH138"/>
      <c r="TAI138"/>
      <c r="TAJ138"/>
      <c r="TAK138"/>
      <c r="TAL138"/>
      <c r="TAM138"/>
      <c r="TAN138"/>
      <c r="TAO138"/>
      <c r="TAP138"/>
      <c r="TAQ138"/>
      <c r="TAR138"/>
      <c r="TAS138"/>
      <c r="TAT138"/>
      <c r="TAU138"/>
      <c r="TAV138"/>
      <c r="TAW138"/>
      <c r="TAX138"/>
      <c r="TAY138"/>
      <c r="TAZ138"/>
      <c r="TBA138"/>
      <c r="TBB138"/>
      <c r="TBC138"/>
      <c r="TBD138"/>
      <c r="TBE138"/>
      <c r="TBF138"/>
      <c r="TBG138"/>
      <c r="TBH138"/>
      <c r="TBI138"/>
      <c r="TBJ138"/>
      <c r="TBK138"/>
      <c r="TBL138"/>
      <c r="TBM138"/>
      <c r="TBN138"/>
      <c r="TBO138"/>
      <c r="TBP138"/>
      <c r="TBQ138"/>
      <c r="TBR138"/>
      <c r="TBS138"/>
      <c r="TBT138"/>
      <c r="TBU138"/>
      <c r="TBV138"/>
      <c r="TBW138"/>
      <c r="TBX138"/>
      <c r="TBY138"/>
      <c r="TBZ138"/>
      <c r="TCA138"/>
      <c r="TCB138"/>
      <c r="TCC138"/>
      <c r="TCD138"/>
      <c r="TCE138"/>
      <c r="TCF138"/>
      <c r="TCG138"/>
      <c r="TCH138"/>
      <c r="TCI138"/>
      <c r="TCJ138"/>
      <c r="TCK138"/>
      <c r="TCL138"/>
      <c r="TCM138"/>
      <c r="TCN138"/>
      <c r="TCO138"/>
      <c r="TCP138"/>
      <c r="TCQ138"/>
      <c r="TCR138"/>
      <c r="TCS138"/>
      <c r="TCT138"/>
      <c r="TCU138"/>
      <c r="TCV138"/>
      <c r="TCW138"/>
      <c r="TCX138"/>
      <c r="TCY138"/>
      <c r="TCZ138"/>
      <c r="TDA138"/>
      <c r="TDB138"/>
      <c r="TDC138"/>
      <c r="TDD138"/>
      <c r="TDE138"/>
      <c r="TDF138"/>
      <c r="TDG138"/>
      <c r="TDH138"/>
      <c r="TDI138"/>
      <c r="TDJ138"/>
      <c r="TDK138"/>
      <c r="TDL138"/>
      <c r="TDM138"/>
      <c r="TDN138"/>
      <c r="TDO138"/>
      <c r="TDP138"/>
      <c r="TDQ138"/>
      <c r="TDR138"/>
      <c r="TDS138"/>
      <c r="TDT138"/>
      <c r="TDU138"/>
      <c r="TDV138"/>
      <c r="TDW138"/>
      <c r="TDX138"/>
      <c r="TDY138"/>
      <c r="TDZ138"/>
      <c r="TEA138"/>
      <c r="TEB138"/>
      <c r="TEC138"/>
      <c r="TED138"/>
      <c r="TEE138"/>
      <c r="TEF138"/>
      <c r="TEG138"/>
      <c r="TEH138"/>
      <c r="TEI138"/>
      <c r="TEJ138"/>
      <c r="TEK138"/>
      <c r="TEL138"/>
      <c r="TEM138"/>
      <c r="TEN138"/>
      <c r="TEO138"/>
      <c r="TEP138"/>
      <c r="TEQ138"/>
      <c r="TER138"/>
      <c r="TES138"/>
      <c r="TET138"/>
      <c r="TEU138"/>
      <c r="TEV138"/>
      <c r="TEW138"/>
      <c r="TEX138"/>
      <c r="TEY138"/>
      <c r="TEZ138"/>
      <c r="TFA138"/>
      <c r="TFB138"/>
      <c r="TFC138"/>
      <c r="TFD138"/>
      <c r="TFE138"/>
      <c r="TFF138"/>
      <c r="TFG138"/>
      <c r="TFH138"/>
      <c r="TFI138"/>
      <c r="TFJ138"/>
      <c r="TFK138"/>
      <c r="TFL138"/>
      <c r="TFM138"/>
      <c r="TFN138"/>
      <c r="TFO138"/>
      <c r="TFP138"/>
      <c r="TFQ138"/>
      <c r="TFR138"/>
      <c r="TFS138"/>
      <c r="TFT138"/>
      <c r="TFU138"/>
      <c r="TFV138"/>
      <c r="TFW138"/>
      <c r="TFX138"/>
      <c r="TFY138"/>
      <c r="TFZ138"/>
      <c r="TGA138"/>
      <c r="TGB138"/>
      <c r="TGC138"/>
      <c r="TGD138"/>
      <c r="TGE138"/>
      <c r="TGF138"/>
      <c r="TGG138"/>
      <c r="TGH138"/>
      <c r="TGI138"/>
      <c r="TGJ138"/>
      <c r="TGK138"/>
      <c r="TGL138"/>
      <c r="TGM138"/>
      <c r="TGN138"/>
      <c r="TGO138"/>
      <c r="TGP138"/>
      <c r="TGQ138"/>
      <c r="TGR138"/>
      <c r="TGS138"/>
      <c r="TGT138"/>
      <c r="TGU138"/>
      <c r="TGV138"/>
      <c r="TGW138"/>
      <c r="TGX138"/>
      <c r="TGY138"/>
      <c r="TGZ138"/>
      <c r="THA138"/>
      <c r="THB138"/>
      <c r="THC138"/>
      <c r="THD138"/>
      <c r="THE138"/>
      <c r="THF138"/>
      <c r="THG138"/>
      <c r="THH138"/>
      <c r="THI138"/>
      <c r="THJ138"/>
      <c r="THK138"/>
      <c r="THL138"/>
      <c r="THM138"/>
      <c r="THN138"/>
      <c r="THO138"/>
      <c r="THP138"/>
      <c r="THQ138"/>
      <c r="THR138"/>
      <c r="THS138"/>
      <c r="THT138"/>
      <c r="THU138"/>
      <c r="THV138"/>
      <c r="THW138"/>
      <c r="THX138"/>
      <c r="THY138"/>
      <c r="THZ138"/>
      <c r="TIA138"/>
      <c r="TIB138"/>
      <c r="TIC138"/>
      <c r="TID138"/>
      <c r="TIE138"/>
      <c r="TIF138"/>
      <c r="TIG138"/>
      <c r="TIH138"/>
      <c r="TII138"/>
      <c r="TIJ138"/>
      <c r="TIK138"/>
      <c r="TIL138"/>
      <c r="TIM138"/>
      <c r="TIN138"/>
      <c r="TIO138"/>
      <c r="TIP138"/>
      <c r="TIQ138"/>
      <c r="TIR138"/>
      <c r="TIS138"/>
      <c r="TIT138"/>
      <c r="TIU138"/>
      <c r="TIV138"/>
      <c r="TIW138"/>
      <c r="TIX138"/>
      <c r="TIY138"/>
      <c r="TIZ138"/>
      <c r="TJA138"/>
      <c r="TJB138"/>
      <c r="TJC138"/>
      <c r="TJD138"/>
      <c r="TJE138"/>
      <c r="TJF138"/>
      <c r="TJG138"/>
      <c r="TJH138"/>
      <c r="TJI138"/>
      <c r="TJJ138"/>
      <c r="TJK138"/>
      <c r="TJL138"/>
      <c r="TJM138"/>
      <c r="TJN138"/>
      <c r="TJO138"/>
      <c r="TJP138"/>
      <c r="TJQ138"/>
      <c r="TJR138"/>
      <c r="TJS138"/>
      <c r="TJT138"/>
      <c r="TJU138"/>
      <c r="TJV138"/>
      <c r="TJW138"/>
      <c r="TJX138"/>
      <c r="TJY138"/>
      <c r="TJZ138"/>
      <c r="TKA138"/>
      <c r="TKB138"/>
      <c r="TKC138"/>
      <c r="TKD138"/>
      <c r="TKE138"/>
      <c r="TKF138"/>
      <c r="TKG138"/>
      <c r="TKH138"/>
      <c r="TKI138"/>
      <c r="TKJ138"/>
      <c r="TKK138"/>
      <c r="TKL138"/>
      <c r="TKM138"/>
      <c r="TKN138"/>
      <c r="TKO138"/>
      <c r="TKP138"/>
      <c r="TKQ138"/>
      <c r="TKR138"/>
      <c r="TKS138"/>
      <c r="TKT138"/>
      <c r="TKU138"/>
      <c r="TKV138"/>
      <c r="TKW138"/>
      <c r="TKX138"/>
      <c r="TKY138"/>
      <c r="TKZ138"/>
      <c r="TLA138"/>
      <c r="TLB138"/>
      <c r="TLC138"/>
      <c r="TLD138"/>
      <c r="TLE138"/>
      <c r="TLF138"/>
      <c r="TLG138"/>
      <c r="TLH138"/>
      <c r="TLI138"/>
      <c r="TLJ138"/>
      <c r="TLK138"/>
      <c r="TLL138"/>
      <c r="TLM138"/>
      <c r="TLN138"/>
      <c r="TLO138"/>
      <c r="TLP138"/>
      <c r="TLQ138"/>
      <c r="TLR138"/>
      <c r="TLS138"/>
      <c r="TLT138"/>
      <c r="TLU138"/>
      <c r="TLV138"/>
      <c r="TLW138"/>
      <c r="TLX138"/>
      <c r="TLY138"/>
      <c r="TLZ138"/>
      <c r="TMA138"/>
      <c r="TMB138"/>
      <c r="TMC138"/>
      <c r="TMD138"/>
      <c r="TME138"/>
      <c r="TMF138"/>
      <c r="TMG138"/>
      <c r="TMH138"/>
      <c r="TMI138"/>
      <c r="TMJ138"/>
      <c r="TMK138"/>
      <c r="TML138"/>
      <c r="TMM138"/>
      <c r="TMN138"/>
      <c r="TMO138"/>
      <c r="TMP138"/>
      <c r="TMQ138"/>
      <c r="TMR138"/>
      <c r="TMS138"/>
      <c r="TMT138"/>
      <c r="TMU138"/>
      <c r="TMV138"/>
      <c r="TMW138"/>
      <c r="TMX138"/>
      <c r="TMY138"/>
      <c r="TMZ138"/>
      <c r="TNA138"/>
      <c r="TNB138"/>
      <c r="TNC138"/>
      <c r="TND138"/>
      <c r="TNE138"/>
      <c r="TNF138"/>
      <c r="TNG138"/>
      <c r="TNH138"/>
      <c r="TNI138"/>
      <c r="TNJ138"/>
      <c r="TNK138"/>
      <c r="TNL138"/>
      <c r="TNM138"/>
      <c r="TNN138"/>
      <c r="TNO138"/>
      <c r="TNP138"/>
      <c r="TNQ138"/>
      <c r="TNR138"/>
      <c r="TNS138"/>
      <c r="TNT138"/>
      <c r="TNU138"/>
      <c r="TNV138"/>
      <c r="TNW138"/>
      <c r="TNX138"/>
      <c r="TNY138"/>
      <c r="TNZ138"/>
      <c r="TOA138"/>
      <c r="TOB138"/>
      <c r="TOC138"/>
      <c r="TOD138"/>
      <c r="TOE138"/>
      <c r="TOF138"/>
      <c r="TOG138"/>
      <c r="TOH138"/>
      <c r="TOI138"/>
      <c r="TOJ138"/>
      <c r="TOK138"/>
      <c r="TOL138"/>
      <c r="TOM138"/>
      <c r="TON138"/>
      <c r="TOO138"/>
      <c r="TOP138"/>
      <c r="TOQ138"/>
      <c r="TOR138"/>
      <c r="TOS138"/>
      <c r="TOT138"/>
      <c r="TOU138"/>
      <c r="TOV138"/>
      <c r="TOW138"/>
      <c r="TOX138"/>
      <c r="TOY138"/>
      <c r="TOZ138"/>
      <c r="TPA138"/>
      <c r="TPB138"/>
      <c r="TPC138"/>
      <c r="TPD138"/>
      <c r="TPE138"/>
      <c r="TPF138"/>
      <c r="TPG138"/>
      <c r="TPH138"/>
      <c r="TPI138"/>
      <c r="TPJ138"/>
      <c r="TPK138"/>
      <c r="TPL138"/>
      <c r="TPM138"/>
      <c r="TPN138"/>
      <c r="TPO138"/>
      <c r="TPP138"/>
      <c r="TPQ138"/>
      <c r="TPR138"/>
      <c r="TPS138"/>
      <c r="TPT138"/>
      <c r="TPU138"/>
      <c r="TPV138"/>
      <c r="TPW138"/>
      <c r="TPX138"/>
      <c r="TPY138"/>
      <c r="TPZ138"/>
      <c r="TQA138"/>
      <c r="TQB138"/>
      <c r="TQC138"/>
      <c r="TQD138"/>
      <c r="TQE138"/>
      <c r="TQF138"/>
      <c r="TQG138"/>
      <c r="TQH138"/>
      <c r="TQI138"/>
      <c r="TQJ138"/>
      <c r="TQK138"/>
      <c r="TQL138"/>
      <c r="TQM138"/>
      <c r="TQN138"/>
      <c r="TQO138"/>
      <c r="TQP138"/>
      <c r="TQQ138"/>
      <c r="TQR138"/>
      <c r="TQS138"/>
      <c r="TQT138"/>
      <c r="TQU138"/>
      <c r="TQV138"/>
      <c r="TQW138"/>
      <c r="TQX138"/>
      <c r="TQY138"/>
      <c r="TQZ138"/>
      <c r="TRA138"/>
      <c r="TRB138"/>
      <c r="TRC138"/>
      <c r="TRD138"/>
      <c r="TRE138"/>
      <c r="TRF138"/>
      <c r="TRG138"/>
      <c r="TRH138"/>
      <c r="TRI138"/>
      <c r="TRJ138"/>
      <c r="TRK138"/>
      <c r="TRL138"/>
      <c r="TRM138"/>
      <c r="TRN138"/>
      <c r="TRO138"/>
      <c r="TRP138"/>
      <c r="TRQ138"/>
      <c r="TRR138"/>
      <c r="TRS138"/>
      <c r="TRT138"/>
      <c r="TRU138"/>
      <c r="TRV138"/>
      <c r="TRW138"/>
      <c r="TRX138"/>
      <c r="TRY138"/>
      <c r="TRZ138"/>
      <c r="TSA138"/>
      <c r="TSB138"/>
      <c r="TSC138"/>
      <c r="TSD138"/>
      <c r="TSE138"/>
      <c r="TSF138"/>
      <c r="TSG138"/>
      <c r="TSH138"/>
      <c r="TSI138"/>
      <c r="TSJ138"/>
      <c r="TSK138"/>
      <c r="TSL138"/>
      <c r="TSM138"/>
      <c r="TSN138"/>
      <c r="TSO138"/>
      <c r="TSP138"/>
      <c r="TSQ138"/>
      <c r="TSR138"/>
      <c r="TSS138"/>
      <c r="TST138"/>
      <c r="TSU138"/>
      <c r="TSV138"/>
      <c r="TSW138"/>
      <c r="TSX138"/>
      <c r="TSY138"/>
      <c r="TSZ138"/>
      <c r="TTA138"/>
      <c r="TTB138"/>
      <c r="TTC138"/>
      <c r="TTD138"/>
      <c r="TTE138"/>
      <c r="TTF138"/>
      <c r="TTG138"/>
      <c r="TTH138"/>
      <c r="TTI138"/>
      <c r="TTJ138"/>
      <c r="TTK138"/>
      <c r="TTL138"/>
      <c r="TTM138"/>
      <c r="TTN138"/>
      <c r="TTO138"/>
      <c r="TTP138"/>
      <c r="TTQ138"/>
      <c r="TTR138"/>
      <c r="TTS138"/>
      <c r="TTT138"/>
      <c r="TTU138"/>
      <c r="TTV138"/>
      <c r="TTW138"/>
      <c r="TTX138"/>
      <c r="TTY138"/>
      <c r="TTZ138"/>
      <c r="TUA138"/>
      <c r="TUB138"/>
      <c r="TUC138"/>
      <c r="TUD138"/>
      <c r="TUE138"/>
      <c r="TUF138"/>
      <c r="TUG138"/>
      <c r="TUH138"/>
      <c r="TUI138"/>
      <c r="TUJ138"/>
      <c r="TUK138"/>
      <c r="TUL138"/>
      <c r="TUM138"/>
      <c r="TUN138"/>
      <c r="TUO138"/>
      <c r="TUP138"/>
      <c r="TUQ138"/>
      <c r="TUR138"/>
      <c r="TUS138"/>
      <c r="TUT138"/>
      <c r="TUU138"/>
      <c r="TUV138"/>
      <c r="TUW138"/>
      <c r="TUX138"/>
      <c r="TUY138"/>
      <c r="TUZ138"/>
      <c r="TVA138"/>
      <c r="TVB138"/>
      <c r="TVC138"/>
      <c r="TVD138"/>
      <c r="TVE138"/>
      <c r="TVF138"/>
      <c r="TVG138"/>
      <c r="TVH138"/>
      <c r="TVI138"/>
      <c r="TVJ138"/>
      <c r="TVK138"/>
      <c r="TVL138"/>
      <c r="TVM138"/>
      <c r="TVN138"/>
      <c r="TVO138"/>
      <c r="TVP138"/>
      <c r="TVQ138"/>
      <c r="TVR138"/>
      <c r="TVS138"/>
      <c r="TVT138"/>
      <c r="TVU138"/>
      <c r="TVV138"/>
      <c r="TVW138"/>
      <c r="TVX138"/>
      <c r="TVY138"/>
      <c r="TVZ138"/>
      <c r="TWA138"/>
      <c r="TWB138"/>
      <c r="TWC138"/>
      <c r="TWD138"/>
      <c r="TWE138"/>
      <c r="TWF138"/>
      <c r="TWG138"/>
      <c r="TWH138"/>
      <c r="TWI138"/>
      <c r="TWJ138"/>
      <c r="TWK138"/>
      <c r="TWL138"/>
      <c r="TWM138"/>
      <c r="TWN138"/>
      <c r="TWO138"/>
      <c r="TWP138"/>
      <c r="TWQ138"/>
      <c r="TWR138"/>
      <c r="TWS138"/>
      <c r="TWT138"/>
      <c r="TWU138"/>
      <c r="TWV138"/>
      <c r="TWW138"/>
      <c r="TWX138"/>
      <c r="TWY138"/>
      <c r="TWZ138"/>
      <c r="TXA138"/>
      <c r="TXB138"/>
      <c r="TXC138"/>
      <c r="TXD138"/>
      <c r="TXE138"/>
      <c r="TXF138"/>
      <c r="TXG138"/>
      <c r="TXH138"/>
      <c r="TXI138"/>
      <c r="TXJ138"/>
      <c r="TXK138"/>
      <c r="TXL138"/>
      <c r="TXM138"/>
      <c r="TXN138"/>
      <c r="TXO138"/>
      <c r="TXP138"/>
      <c r="TXQ138"/>
      <c r="TXR138"/>
      <c r="TXS138"/>
      <c r="TXT138"/>
      <c r="TXU138"/>
      <c r="TXV138"/>
      <c r="TXW138"/>
      <c r="TXX138"/>
      <c r="TXY138"/>
      <c r="TXZ138"/>
      <c r="TYA138"/>
      <c r="TYB138"/>
      <c r="TYC138"/>
      <c r="TYD138"/>
      <c r="TYE138"/>
      <c r="TYF138"/>
      <c r="TYG138"/>
      <c r="TYH138"/>
      <c r="TYI138"/>
      <c r="TYJ138"/>
      <c r="TYK138"/>
      <c r="TYL138"/>
      <c r="TYM138"/>
      <c r="TYN138"/>
      <c r="TYO138"/>
      <c r="TYP138"/>
      <c r="TYQ138"/>
      <c r="TYR138"/>
      <c r="TYS138"/>
      <c r="TYT138"/>
      <c r="TYU138"/>
      <c r="TYV138"/>
      <c r="TYW138"/>
      <c r="TYX138"/>
      <c r="TYY138"/>
      <c r="TYZ138"/>
      <c r="TZA138"/>
      <c r="TZB138"/>
      <c r="TZC138"/>
      <c r="TZD138"/>
      <c r="TZE138"/>
      <c r="TZF138"/>
      <c r="TZG138"/>
      <c r="TZH138"/>
      <c r="TZI138"/>
      <c r="TZJ138"/>
      <c r="TZK138"/>
      <c r="TZL138"/>
      <c r="TZM138"/>
      <c r="TZN138"/>
      <c r="TZO138"/>
      <c r="TZP138"/>
      <c r="TZQ138"/>
      <c r="TZR138"/>
      <c r="TZS138"/>
      <c r="TZT138"/>
      <c r="TZU138"/>
      <c r="TZV138"/>
      <c r="TZW138"/>
      <c r="TZX138"/>
      <c r="TZY138"/>
      <c r="TZZ138"/>
      <c r="UAA138"/>
      <c r="UAB138"/>
      <c r="UAC138"/>
      <c r="UAD138"/>
      <c r="UAE138"/>
      <c r="UAF138"/>
      <c r="UAG138"/>
      <c r="UAH138"/>
      <c r="UAI138"/>
      <c r="UAJ138"/>
      <c r="UAK138"/>
      <c r="UAL138"/>
      <c r="UAM138"/>
      <c r="UAN138"/>
      <c r="UAO138"/>
      <c r="UAP138"/>
      <c r="UAQ138"/>
      <c r="UAR138"/>
      <c r="UAS138"/>
      <c r="UAT138"/>
      <c r="UAU138"/>
      <c r="UAV138"/>
      <c r="UAW138"/>
      <c r="UAX138"/>
      <c r="UAY138"/>
      <c r="UAZ138"/>
      <c r="UBA138"/>
      <c r="UBB138"/>
      <c r="UBC138"/>
      <c r="UBD138"/>
      <c r="UBE138"/>
      <c r="UBF138"/>
      <c r="UBG138"/>
      <c r="UBH138"/>
      <c r="UBI138"/>
      <c r="UBJ138"/>
      <c r="UBK138"/>
      <c r="UBL138"/>
      <c r="UBM138"/>
      <c r="UBN138"/>
      <c r="UBO138"/>
      <c r="UBP138"/>
      <c r="UBQ138"/>
      <c r="UBR138"/>
      <c r="UBS138"/>
      <c r="UBT138"/>
      <c r="UBU138"/>
      <c r="UBV138"/>
      <c r="UBW138"/>
      <c r="UBX138"/>
      <c r="UBY138"/>
      <c r="UBZ138"/>
      <c r="UCA138"/>
      <c r="UCB138"/>
      <c r="UCC138"/>
      <c r="UCD138"/>
      <c r="UCE138"/>
      <c r="UCF138"/>
      <c r="UCG138"/>
      <c r="UCH138"/>
      <c r="UCI138"/>
      <c r="UCJ138"/>
      <c r="UCK138"/>
      <c r="UCL138"/>
      <c r="UCM138"/>
      <c r="UCN138"/>
      <c r="UCO138"/>
      <c r="UCP138"/>
      <c r="UCQ138"/>
      <c r="UCR138"/>
      <c r="UCS138"/>
      <c r="UCT138"/>
      <c r="UCU138"/>
      <c r="UCV138"/>
      <c r="UCW138"/>
      <c r="UCX138"/>
      <c r="UCY138"/>
      <c r="UCZ138"/>
      <c r="UDA138"/>
      <c r="UDB138"/>
      <c r="UDC138"/>
      <c r="UDD138"/>
      <c r="UDE138"/>
      <c r="UDF138"/>
      <c r="UDG138"/>
      <c r="UDH138"/>
      <c r="UDI138"/>
      <c r="UDJ138"/>
      <c r="UDK138"/>
      <c r="UDL138"/>
      <c r="UDM138"/>
      <c r="UDN138"/>
      <c r="UDO138"/>
      <c r="UDP138"/>
      <c r="UDQ138"/>
      <c r="UDR138"/>
      <c r="UDS138"/>
      <c r="UDT138"/>
      <c r="UDU138"/>
      <c r="UDV138"/>
      <c r="UDW138"/>
      <c r="UDX138"/>
      <c r="UDY138"/>
      <c r="UDZ138"/>
      <c r="UEA138"/>
      <c r="UEB138"/>
      <c r="UEC138"/>
      <c r="UED138"/>
      <c r="UEE138"/>
      <c r="UEF138"/>
      <c r="UEG138"/>
      <c r="UEH138"/>
      <c r="UEI138"/>
      <c r="UEJ138"/>
      <c r="UEK138"/>
      <c r="UEL138"/>
      <c r="UEM138"/>
      <c r="UEN138"/>
      <c r="UEO138"/>
      <c r="UEP138"/>
      <c r="UEQ138"/>
      <c r="UER138"/>
      <c r="UES138"/>
      <c r="UET138"/>
      <c r="UEU138"/>
      <c r="UEV138"/>
      <c r="UEW138"/>
      <c r="UEX138"/>
      <c r="UEY138"/>
      <c r="UEZ138"/>
      <c r="UFA138"/>
      <c r="UFB138"/>
      <c r="UFC138"/>
      <c r="UFD138"/>
      <c r="UFE138"/>
      <c r="UFF138"/>
      <c r="UFG138"/>
      <c r="UFH138"/>
      <c r="UFI138"/>
      <c r="UFJ138"/>
      <c r="UFK138"/>
      <c r="UFL138"/>
      <c r="UFM138"/>
      <c r="UFN138"/>
      <c r="UFO138"/>
      <c r="UFP138"/>
      <c r="UFQ138"/>
      <c r="UFR138"/>
      <c r="UFS138"/>
      <c r="UFT138"/>
      <c r="UFU138"/>
      <c r="UFV138"/>
      <c r="UFW138"/>
      <c r="UFX138"/>
      <c r="UFY138"/>
      <c r="UFZ138"/>
      <c r="UGA138"/>
      <c r="UGB138"/>
      <c r="UGC138"/>
      <c r="UGD138"/>
      <c r="UGE138"/>
      <c r="UGF138"/>
      <c r="UGG138"/>
      <c r="UGH138"/>
      <c r="UGI138"/>
      <c r="UGJ138"/>
      <c r="UGK138"/>
      <c r="UGL138"/>
      <c r="UGM138"/>
      <c r="UGN138"/>
      <c r="UGO138"/>
      <c r="UGP138"/>
      <c r="UGQ138"/>
      <c r="UGR138"/>
      <c r="UGS138"/>
      <c r="UGT138"/>
      <c r="UGU138"/>
      <c r="UGV138"/>
      <c r="UGW138"/>
      <c r="UGX138"/>
      <c r="UGY138"/>
      <c r="UGZ138"/>
      <c r="UHA138"/>
      <c r="UHB138"/>
      <c r="UHC138"/>
      <c r="UHD138"/>
      <c r="UHE138"/>
      <c r="UHF138"/>
      <c r="UHG138"/>
      <c r="UHH138"/>
      <c r="UHI138"/>
      <c r="UHJ138"/>
      <c r="UHK138"/>
      <c r="UHL138"/>
      <c r="UHM138"/>
      <c r="UHN138"/>
      <c r="UHO138"/>
      <c r="UHP138"/>
      <c r="UHQ138"/>
      <c r="UHR138"/>
      <c r="UHS138"/>
      <c r="UHT138"/>
      <c r="UHU138"/>
      <c r="UHV138"/>
      <c r="UHW138"/>
      <c r="UHX138"/>
      <c r="UHY138"/>
      <c r="UHZ138"/>
      <c r="UIA138"/>
      <c r="UIB138"/>
      <c r="UIC138"/>
      <c r="UID138"/>
      <c r="UIE138"/>
      <c r="UIF138"/>
      <c r="UIG138"/>
      <c r="UIH138"/>
      <c r="UII138"/>
      <c r="UIJ138"/>
      <c r="UIK138"/>
      <c r="UIL138"/>
      <c r="UIM138"/>
      <c r="UIN138"/>
      <c r="UIO138"/>
      <c r="UIP138"/>
      <c r="UIQ138"/>
      <c r="UIR138"/>
      <c r="UIS138"/>
      <c r="UIT138"/>
      <c r="UIU138"/>
      <c r="UIV138"/>
      <c r="UIW138"/>
      <c r="UIX138"/>
      <c r="UIY138"/>
      <c r="UIZ138"/>
      <c r="UJA138"/>
      <c r="UJB138"/>
      <c r="UJC138"/>
      <c r="UJD138"/>
      <c r="UJE138"/>
      <c r="UJF138"/>
      <c r="UJG138"/>
      <c r="UJH138"/>
      <c r="UJI138"/>
      <c r="UJJ138"/>
      <c r="UJK138"/>
      <c r="UJL138"/>
      <c r="UJM138"/>
      <c r="UJN138"/>
      <c r="UJO138"/>
      <c r="UJP138"/>
      <c r="UJQ138"/>
      <c r="UJR138"/>
      <c r="UJS138"/>
      <c r="UJT138"/>
      <c r="UJU138"/>
      <c r="UJV138"/>
      <c r="UJW138"/>
      <c r="UJX138"/>
      <c r="UJY138"/>
      <c r="UJZ138"/>
      <c r="UKA138"/>
      <c r="UKB138"/>
      <c r="UKC138"/>
      <c r="UKD138"/>
      <c r="UKE138"/>
      <c r="UKF138"/>
      <c r="UKG138"/>
      <c r="UKH138"/>
      <c r="UKI138"/>
      <c r="UKJ138"/>
      <c r="UKK138"/>
      <c r="UKL138"/>
      <c r="UKM138"/>
      <c r="UKN138"/>
      <c r="UKO138"/>
      <c r="UKP138"/>
      <c r="UKQ138"/>
      <c r="UKR138"/>
      <c r="UKS138"/>
      <c r="UKT138"/>
      <c r="UKU138"/>
      <c r="UKV138"/>
      <c r="UKW138"/>
      <c r="UKX138"/>
      <c r="UKY138"/>
      <c r="UKZ138"/>
      <c r="ULA138"/>
      <c r="ULB138"/>
      <c r="ULC138"/>
      <c r="ULD138"/>
      <c r="ULE138"/>
      <c r="ULF138"/>
      <c r="ULG138"/>
      <c r="ULH138"/>
      <c r="ULI138"/>
      <c r="ULJ138"/>
      <c r="ULK138"/>
      <c r="ULL138"/>
      <c r="ULM138"/>
      <c r="ULN138"/>
      <c r="ULO138"/>
      <c r="ULP138"/>
      <c r="ULQ138"/>
      <c r="ULR138"/>
      <c r="ULS138"/>
      <c r="ULT138"/>
      <c r="ULU138"/>
      <c r="ULV138"/>
      <c r="ULW138"/>
      <c r="ULX138"/>
      <c r="ULY138"/>
      <c r="ULZ138"/>
      <c r="UMA138"/>
      <c r="UMB138"/>
      <c r="UMC138"/>
      <c r="UMD138"/>
      <c r="UME138"/>
      <c r="UMF138"/>
      <c r="UMG138"/>
      <c r="UMH138"/>
      <c r="UMI138"/>
      <c r="UMJ138"/>
      <c r="UMK138"/>
      <c r="UML138"/>
      <c r="UMM138"/>
      <c r="UMN138"/>
      <c r="UMO138"/>
      <c r="UMP138"/>
      <c r="UMQ138"/>
      <c r="UMR138"/>
      <c r="UMS138"/>
      <c r="UMT138"/>
      <c r="UMU138"/>
      <c r="UMV138"/>
      <c r="UMW138"/>
      <c r="UMX138"/>
      <c r="UMY138"/>
      <c r="UMZ138"/>
      <c r="UNA138"/>
      <c r="UNB138"/>
      <c r="UNC138"/>
      <c r="UND138"/>
      <c r="UNE138"/>
      <c r="UNF138"/>
      <c r="UNG138"/>
      <c r="UNH138"/>
      <c r="UNI138"/>
      <c r="UNJ138"/>
      <c r="UNK138"/>
      <c r="UNL138"/>
      <c r="UNM138"/>
      <c r="UNN138"/>
      <c r="UNO138"/>
      <c r="UNP138"/>
      <c r="UNQ138"/>
      <c r="UNR138"/>
      <c r="UNS138"/>
      <c r="UNT138"/>
      <c r="UNU138"/>
      <c r="UNV138"/>
      <c r="UNW138"/>
      <c r="UNX138"/>
      <c r="UNY138"/>
      <c r="UNZ138"/>
      <c r="UOA138"/>
      <c r="UOB138"/>
      <c r="UOC138"/>
      <c r="UOD138"/>
      <c r="UOE138"/>
      <c r="UOF138"/>
      <c r="UOG138"/>
      <c r="UOH138"/>
      <c r="UOI138"/>
      <c r="UOJ138"/>
      <c r="UOK138"/>
      <c r="UOL138"/>
      <c r="UOM138"/>
      <c r="UON138"/>
      <c r="UOO138"/>
      <c r="UOP138"/>
      <c r="UOQ138"/>
      <c r="UOR138"/>
      <c r="UOS138"/>
      <c r="UOT138"/>
      <c r="UOU138"/>
      <c r="UOV138"/>
      <c r="UOW138"/>
      <c r="UOX138"/>
      <c r="UOY138"/>
      <c r="UOZ138"/>
      <c r="UPA138"/>
      <c r="UPB138"/>
      <c r="UPC138"/>
      <c r="UPD138"/>
      <c r="UPE138"/>
      <c r="UPF138"/>
      <c r="UPG138"/>
      <c r="UPH138"/>
      <c r="UPI138"/>
      <c r="UPJ138"/>
      <c r="UPK138"/>
      <c r="UPL138"/>
      <c r="UPM138"/>
      <c r="UPN138"/>
      <c r="UPO138"/>
      <c r="UPP138"/>
      <c r="UPQ138"/>
      <c r="UPR138"/>
      <c r="UPS138"/>
      <c r="UPT138"/>
      <c r="UPU138"/>
      <c r="UPV138"/>
      <c r="UPW138"/>
      <c r="UPX138"/>
      <c r="UPY138"/>
      <c r="UPZ138"/>
      <c r="UQA138"/>
      <c r="UQB138"/>
      <c r="UQC138"/>
      <c r="UQD138"/>
      <c r="UQE138"/>
      <c r="UQF138"/>
      <c r="UQG138"/>
      <c r="UQH138"/>
      <c r="UQI138"/>
      <c r="UQJ138"/>
      <c r="UQK138"/>
      <c r="UQL138"/>
      <c r="UQM138"/>
      <c r="UQN138"/>
      <c r="UQO138"/>
      <c r="UQP138"/>
      <c r="UQQ138"/>
      <c r="UQR138"/>
      <c r="UQS138"/>
      <c r="UQT138"/>
      <c r="UQU138"/>
      <c r="UQV138"/>
      <c r="UQW138"/>
      <c r="UQX138"/>
      <c r="UQY138"/>
      <c r="UQZ138"/>
      <c r="URA138"/>
      <c r="URB138"/>
      <c r="URC138"/>
      <c r="URD138"/>
      <c r="URE138"/>
      <c r="URF138"/>
      <c r="URG138"/>
      <c r="URH138"/>
      <c r="URI138"/>
      <c r="URJ138"/>
      <c r="URK138"/>
      <c r="URL138"/>
      <c r="URM138"/>
      <c r="URN138"/>
      <c r="URO138"/>
      <c r="URP138"/>
      <c r="URQ138"/>
      <c r="URR138"/>
      <c r="URS138"/>
      <c r="URT138"/>
      <c r="URU138"/>
      <c r="URV138"/>
      <c r="URW138"/>
      <c r="URX138"/>
      <c r="URY138"/>
      <c r="URZ138"/>
      <c r="USA138"/>
      <c r="USB138"/>
      <c r="USC138"/>
      <c r="USD138"/>
      <c r="USE138"/>
      <c r="USF138"/>
      <c r="USG138"/>
      <c r="USH138"/>
      <c r="USI138"/>
      <c r="USJ138"/>
      <c r="USK138"/>
      <c r="USL138"/>
      <c r="USM138"/>
      <c r="USN138"/>
      <c r="USO138"/>
      <c r="USP138"/>
      <c r="USQ138"/>
      <c r="USR138"/>
      <c r="USS138"/>
      <c r="UST138"/>
      <c r="USU138"/>
      <c r="USV138"/>
      <c r="USW138"/>
      <c r="USX138"/>
      <c r="USY138"/>
      <c r="USZ138"/>
      <c r="UTA138"/>
      <c r="UTB138"/>
      <c r="UTC138"/>
      <c r="UTD138"/>
      <c r="UTE138"/>
      <c r="UTF138"/>
      <c r="UTG138"/>
      <c r="UTH138"/>
      <c r="UTI138"/>
      <c r="UTJ138"/>
      <c r="UTK138"/>
      <c r="UTL138"/>
      <c r="UTM138"/>
      <c r="UTN138"/>
      <c r="UTO138"/>
      <c r="UTP138"/>
      <c r="UTQ138"/>
      <c r="UTR138"/>
      <c r="UTS138"/>
      <c r="UTT138"/>
      <c r="UTU138"/>
      <c r="UTV138"/>
      <c r="UTW138"/>
      <c r="UTX138"/>
      <c r="UTY138"/>
      <c r="UTZ138"/>
      <c r="UUA138"/>
      <c r="UUB138"/>
      <c r="UUC138"/>
      <c r="UUD138"/>
      <c r="UUE138"/>
      <c r="UUF138"/>
      <c r="UUG138"/>
      <c r="UUH138"/>
      <c r="UUI138"/>
      <c r="UUJ138"/>
      <c r="UUK138"/>
      <c r="UUL138"/>
      <c r="UUM138"/>
      <c r="UUN138"/>
      <c r="UUO138"/>
      <c r="UUP138"/>
      <c r="UUQ138"/>
      <c r="UUR138"/>
      <c r="UUS138"/>
      <c r="UUT138"/>
      <c r="UUU138"/>
      <c r="UUV138"/>
      <c r="UUW138"/>
      <c r="UUX138"/>
      <c r="UUY138"/>
      <c r="UUZ138"/>
      <c r="UVA138"/>
      <c r="UVB138"/>
      <c r="UVC138"/>
      <c r="UVD138"/>
      <c r="UVE138"/>
      <c r="UVF138"/>
      <c r="UVG138"/>
      <c r="UVH138"/>
      <c r="UVI138"/>
      <c r="UVJ138"/>
      <c r="UVK138"/>
      <c r="UVL138"/>
      <c r="UVM138"/>
      <c r="UVN138"/>
      <c r="UVO138"/>
      <c r="UVP138"/>
      <c r="UVQ138"/>
      <c r="UVR138"/>
      <c r="UVS138"/>
      <c r="UVT138"/>
      <c r="UVU138"/>
      <c r="UVV138"/>
      <c r="UVW138"/>
      <c r="UVX138"/>
      <c r="UVY138"/>
      <c r="UVZ138"/>
      <c r="UWA138"/>
      <c r="UWB138"/>
      <c r="UWC138"/>
      <c r="UWD138"/>
      <c r="UWE138"/>
      <c r="UWF138"/>
      <c r="UWG138"/>
      <c r="UWH138"/>
      <c r="UWI138"/>
      <c r="UWJ138"/>
      <c r="UWK138"/>
      <c r="UWL138"/>
      <c r="UWM138"/>
      <c r="UWN138"/>
      <c r="UWO138"/>
      <c r="UWP138"/>
      <c r="UWQ138"/>
      <c r="UWR138"/>
      <c r="UWS138"/>
      <c r="UWT138"/>
      <c r="UWU138"/>
      <c r="UWV138"/>
      <c r="UWW138"/>
      <c r="UWX138"/>
      <c r="UWY138"/>
      <c r="UWZ138"/>
      <c r="UXA138"/>
      <c r="UXB138"/>
      <c r="UXC138"/>
      <c r="UXD138"/>
      <c r="UXE138"/>
      <c r="UXF138"/>
      <c r="UXG138"/>
      <c r="UXH138"/>
      <c r="UXI138"/>
      <c r="UXJ138"/>
      <c r="UXK138"/>
      <c r="UXL138"/>
      <c r="UXM138"/>
      <c r="UXN138"/>
      <c r="UXO138"/>
      <c r="UXP138"/>
      <c r="UXQ138"/>
      <c r="UXR138"/>
      <c r="UXS138"/>
      <c r="UXT138"/>
      <c r="UXU138"/>
      <c r="UXV138"/>
      <c r="UXW138"/>
      <c r="UXX138"/>
      <c r="UXY138"/>
      <c r="UXZ138"/>
      <c r="UYA138"/>
      <c r="UYB138"/>
      <c r="UYC138"/>
      <c r="UYD138"/>
      <c r="UYE138"/>
      <c r="UYF138"/>
      <c r="UYG138"/>
      <c r="UYH138"/>
      <c r="UYI138"/>
      <c r="UYJ138"/>
      <c r="UYK138"/>
      <c r="UYL138"/>
      <c r="UYM138"/>
      <c r="UYN138"/>
      <c r="UYO138"/>
      <c r="UYP138"/>
      <c r="UYQ138"/>
      <c r="UYR138"/>
      <c r="UYS138"/>
      <c r="UYT138"/>
      <c r="UYU138"/>
      <c r="UYV138"/>
      <c r="UYW138"/>
      <c r="UYX138"/>
      <c r="UYY138"/>
      <c r="UYZ138"/>
      <c r="UZA138"/>
      <c r="UZB138"/>
      <c r="UZC138"/>
      <c r="UZD138"/>
      <c r="UZE138"/>
      <c r="UZF138"/>
      <c r="UZG138"/>
      <c r="UZH138"/>
      <c r="UZI138"/>
      <c r="UZJ138"/>
      <c r="UZK138"/>
      <c r="UZL138"/>
      <c r="UZM138"/>
      <c r="UZN138"/>
      <c r="UZO138"/>
      <c r="UZP138"/>
      <c r="UZQ138"/>
      <c r="UZR138"/>
      <c r="UZS138"/>
      <c r="UZT138"/>
      <c r="UZU138"/>
      <c r="UZV138"/>
      <c r="UZW138"/>
      <c r="UZX138"/>
      <c r="UZY138"/>
      <c r="UZZ138"/>
      <c r="VAA138"/>
      <c r="VAB138"/>
      <c r="VAC138"/>
      <c r="VAD138"/>
      <c r="VAE138"/>
      <c r="VAF138"/>
      <c r="VAG138"/>
      <c r="VAH138"/>
      <c r="VAI138"/>
      <c r="VAJ138"/>
      <c r="VAK138"/>
      <c r="VAL138"/>
      <c r="VAM138"/>
      <c r="VAN138"/>
      <c r="VAO138"/>
      <c r="VAP138"/>
      <c r="VAQ138"/>
      <c r="VAR138"/>
      <c r="VAS138"/>
      <c r="VAT138"/>
      <c r="VAU138"/>
      <c r="VAV138"/>
      <c r="VAW138"/>
      <c r="VAX138"/>
      <c r="VAY138"/>
      <c r="VAZ138"/>
      <c r="VBA138"/>
      <c r="VBB138"/>
      <c r="VBC138"/>
      <c r="VBD138"/>
      <c r="VBE138"/>
      <c r="VBF138"/>
      <c r="VBG138"/>
      <c r="VBH138"/>
      <c r="VBI138"/>
      <c r="VBJ138"/>
      <c r="VBK138"/>
      <c r="VBL138"/>
      <c r="VBM138"/>
      <c r="VBN138"/>
      <c r="VBO138"/>
      <c r="VBP138"/>
      <c r="VBQ138"/>
      <c r="VBR138"/>
      <c r="VBS138"/>
      <c r="VBT138"/>
      <c r="VBU138"/>
      <c r="VBV138"/>
      <c r="VBW138"/>
      <c r="VBX138"/>
      <c r="VBY138"/>
      <c r="VBZ138"/>
      <c r="VCA138"/>
      <c r="VCB138"/>
      <c r="VCC138"/>
      <c r="VCD138"/>
      <c r="VCE138"/>
      <c r="VCF138"/>
      <c r="VCG138"/>
      <c r="VCH138"/>
      <c r="VCI138"/>
      <c r="VCJ138"/>
      <c r="VCK138"/>
      <c r="VCL138"/>
      <c r="VCM138"/>
      <c r="VCN138"/>
      <c r="VCO138"/>
      <c r="VCP138"/>
      <c r="VCQ138"/>
      <c r="VCR138"/>
      <c r="VCS138"/>
      <c r="VCT138"/>
      <c r="VCU138"/>
      <c r="VCV138"/>
      <c r="VCW138"/>
      <c r="VCX138"/>
      <c r="VCY138"/>
      <c r="VCZ138"/>
      <c r="VDA138"/>
      <c r="VDB138"/>
      <c r="VDC138"/>
      <c r="VDD138"/>
      <c r="VDE138"/>
      <c r="VDF138"/>
      <c r="VDG138"/>
      <c r="VDH138"/>
      <c r="VDI138"/>
      <c r="VDJ138"/>
      <c r="VDK138"/>
      <c r="VDL138"/>
      <c r="VDM138"/>
      <c r="VDN138"/>
      <c r="VDO138"/>
      <c r="VDP138"/>
      <c r="VDQ138"/>
      <c r="VDR138"/>
      <c r="VDS138"/>
      <c r="VDT138"/>
      <c r="VDU138"/>
      <c r="VDV138"/>
      <c r="VDW138"/>
      <c r="VDX138"/>
      <c r="VDY138"/>
      <c r="VDZ138"/>
      <c r="VEA138"/>
      <c r="VEB138"/>
      <c r="VEC138"/>
      <c r="VED138"/>
      <c r="VEE138"/>
      <c r="VEF138"/>
      <c r="VEG138"/>
      <c r="VEH138"/>
      <c r="VEI138"/>
      <c r="VEJ138"/>
      <c r="VEK138"/>
      <c r="VEL138"/>
      <c r="VEM138"/>
      <c r="VEN138"/>
      <c r="VEO138"/>
      <c r="VEP138"/>
      <c r="VEQ138"/>
      <c r="VER138"/>
      <c r="VES138"/>
      <c r="VET138"/>
      <c r="VEU138"/>
      <c r="VEV138"/>
      <c r="VEW138"/>
      <c r="VEX138"/>
      <c r="VEY138"/>
      <c r="VEZ138"/>
      <c r="VFA138"/>
      <c r="VFB138"/>
      <c r="VFC138"/>
      <c r="VFD138"/>
      <c r="VFE138"/>
      <c r="VFF138"/>
      <c r="VFG138"/>
      <c r="VFH138"/>
      <c r="VFI138"/>
      <c r="VFJ138"/>
      <c r="VFK138"/>
      <c r="VFL138"/>
      <c r="VFM138"/>
      <c r="VFN138"/>
      <c r="VFO138"/>
      <c r="VFP138"/>
      <c r="VFQ138"/>
      <c r="VFR138"/>
      <c r="VFS138"/>
      <c r="VFT138"/>
      <c r="VFU138"/>
      <c r="VFV138"/>
      <c r="VFW138"/>
      <c r="VFX138"/>
      <c r="VFY138"/>
      <c r="VFZ138"/>
      <c r="VGA138"/>
      <c r="VGB138"/>
      <c r="VGC138"/>
      <c r="VGD138"/>
      <c r="VGE138"/>
      <c r="VGF138"/>
      <c r="VGG138"/>
      <c r="VGH138"/>
      <c r="VGI138"/>
      <c r="VGJ138"/>
      <c r="VGK138"/>
      <c r="VGL138"/>
      <c r="VGM138"/>
      <c r="VGN138"/>
      <c r="VGO138"/>
      <c r="VGP138"/>
      <c r="VGQ138"/>
      <c r="VGR138"/>
      <c r="VGS138"/>
      <c r="VGT138"/>
      <c r="VGU138"/>
      <c r="VGV138"/>
      <c r="VGW138"/>
      <c r="VGX138"/>
      <c r="VGY138"/>
      <c r="VGZ138"/>
      <c r="VHA138"/>
      <c r="VHB138"/>
      <c r="VHC138"/>
      <c r="VHD138"/>
      <c r="VHE138"/>
      <c r="VHF138"/>
      <c r="VHG138"/>
      <c r="VHH138"/>
      <c r="VHI138"/>
      <c r="VHJ138"/>
      <c r="VHK138"/>
      <c r="VHL138"/>
      <c r="VHM138"/>
      <c r="VHN138"/>
      <c r="VHO138"/>
      <c r="VHP138"/>
      <c r="VHQ138"/>
      <c r="VHR138"/>
      <c r="VHS138"/>
      <c r="VHT138"/>
      <c r="VHU138"/>
      <c r="VHV138"/>
      <c r="VHW138"/>
      <c r="VHX138"/>
      <c r="VHY138"/>
      <c r="VHZ138"/>
      <c r="VIA138"/>
      <c r="VIB138"/>
      <c r="VIC138"/>
      <c r="VID138"/>
      <c r="VIE138"/>
      <c r="VIF138"/>
      <c r="VIG138"/>
      <c r="VIH138"/>
      <c r="VII138"/>
      <c r="VIJ138"/>
      <c r="VIK138"/>
      <c r="VIL138"/>
      <c r="VIM138"/>
      <c r="VIN138"/>
      <c r="VIO138"/>
      <c r="VIP138"/>
      <c r="VIQ138"/>
      <c r="VIR138"/>
      <c r="VIS138"/>
      <c r="VIT138"/>
      <c r="VIU138"/>
      <c r="VIV138"/>
      <c r="VIW138"/>
      <c r="VIX138"/>
      <c r="VIY138"/>
      <c r="VIZ138"/>
      <c r="VJA138"/>
      <c r="VJB138"/>
      <c r="VJC138"/>
      <c r="VJD138"/>
      <c r="VJE138"/>
      <c r="VJF138"/>
      <c r="VJG138"/>
      <c r="VJH138"/>
      <c r="VJI138"/>
      <c r="VJJ138"/>
      <c r="VJK138"/>
      <c r="VJL138"/>
      <c r="VJM138"/>
      <c r="VJN138"/>
      <c r="VJO138"/>
      <c r="VJP138"/>
      <c r="VJQ138"/>
      <c r="VJR138"/>
      <c r="VJS138"/>
      <c r="VJT138"/>
      <c r="VJU138"/>
      <c r="VJV138"/>
      <c r="VJW138"/>
      <c r="VJX138"/>
      <c r="VJY138"/>
      <c r="VJZ138"/>
      <c r="VKA138"/>
      <c r="VKB138"/>
      <c r="VKC138"/>
      <c r="VKD138"/>
      <c r="VKE138"/>
      <c r="VKF138"/>
      <c r="VKG138"/>
      <c r="VKH138"/>
      <c r="VKI138"/>
      <c r="VKJ138"/>
      <c r="VKK138"/>
      <c r="VKL138"/>
      <c r="VKM138"/>
      <c r="VKN138"/>
      <c r="VKO138"/>
      <c r="VKP138"/>
      <c r="VKQ138"/>
      <c r="VKR138"/>
      <c r="VKS138"/>
      <c r="VKT138"/>
      <c r="VKU138"/>
      <c r="VKV138"/>
      <c r="VKW138"/>
      <c r="VKX138"/>
      <c r="VKY138"/>
      <c r="VKZ138"/>
      <c r="VLA138"/>
      <c r="VLB138"/>
      <c r="VLC138"/>
      <c r="VLD138"/>
      <c r="VLE138"/>
      <c r="VLF138"/>
      <c r="VLG138"/>
      <c r="VLH138"/>
      <c r="VLI138"/>
      <c r="VLJ138"/>
      <c r="VLK138"/>
      <c r="VLL138"/>
      <c r="VLM138"/>
      <c r="VLN138"/>
      <c r="VLO138"/>
      <c r="VLP138"/>
      <c r="VLQ138"/>
      <c r="VLR138"/>
      <c r="VLS138"/>
      <c r="VLT138"/>
      <c r="VLU138"/>
      <c r="VLV138"/>
      <c r="VLW138"/>
      <c r="VLX138"/>
      <c r="VLY138"/>
      <c r="VLZ138"/>
      <c r="VMA138"/>
      <c r="VMB138"/>
      <c r="VMC138"/>
      <c r="VMD138"/>
      <c r="VME138"/>
      <c r="VMF138"/>
      <c r="VMG138"/>
      <c r="VMH138"/>
      <c r="VMI138"/>
      <c r="VMJ138"/>
      <c r="VMK138"/>
      <c r="VML138"/>
      <c r="VMM138"/>
      <c r="VMN138"/>
      <c r="VMO138"/>
      <c r="VMP138"/>
      <c r="VMQ138"/>
      <c r="VMR138"/>
      <c r="VMS138"/>
      <c r="VMT138"/>
      <c r="VMU138"/>
      <c r="VMV138"/>
      <c r="VMW138"/>
      <c r="VMX138"/>
      <c r="VMY138"/>
      <c r="VMZ138"/>
      <c r="VNA138"/>
      <c r="VNB138"/>
      <c r="VNC138"/>
      <c r="VND138"/>
      <c r="VNE138"/>
      <c r="VNF138"/>
      <c r="VNG138"/>
      <c r="VNH138"/>
      <c r="VNI138"/>
      <c r="VNJ138"/>
      <c r="VNK138"/>
      <c r="VNL138"/>
      <c r="VNM138"/>
      <c r="VNN138"/>
      <c r="VNO138"/>
      <c r="VNP138"/>
      <c r="VNQ138"/>
      <c r="VNR138"/>
      <c r="VNS138"/>
      <c r="VNT138"/>
      <c r="VNU138"/>
      <c r="VNV138"/>
      <c r="VNW138"/>
      <c r="VNX138"/>
      <c r="VNY138"/>
      <c r="VNZ138"/>
      <c r="VOA138"/>
      <c r="VOB138"/>
      <c r="VOC138"/>
      <c r="VOD138"/>
      <c r="VOE138"/>
      <c r="VOF138"/>
      <c r="VOG138"/>
      <c r="VOH138"/>
      <c r="VOI138"/>
      <c r="VOJ138"/>
      <c r="VOK138"/>
      <c r="VOL138"/>
      <c r="VOM138"/>
      <c r="VON138"/>
      <c r="VOO138"/>
      <c r="VOP138"/>
      <c r="VOQ138"/>
      <c r="VOR138"/>
      <c r="VOS138"/>
      <c r="VOT138"/>
      <c r="VOU138"/>
      <c r="VOV138"/>
      <c r="VOW138"/>
      <c r="VOX138"/>
      <c r="VOY138"/>
      <c r="VOZ138"/>
      <c r="VPA138"/>
      <c r="VPB138"/>
      <c r="VPC138"/>
      <c r="VPD138"/>
      <c r="VPE138"/>
      <c r="VPF138"/>
      <c r="VPG138"/>
      <c r="VPH138"/>
      <c r="VPI138"/>
      <c r="VPJ138"/>
      <c r="VPK138"/>
      <c r="VPL138"/>
      <c r="VPM138"/>
      <c r="VPN138"/>
      <c r="VPO138"/>
      <c r="VPP138"/>
      <c r="VPQ138"/>
      <c r="VPR138"/>
      <c r="VPS138"/>
      <c r="VPT138"/>
      <c r="VPU138"/>
      <c r="VPV138"/>
      <c r="VPW138"/>
      <c r="VPX138"/>
      <c r="VPY138"/>
      <c r="VPZ138"/>
      <c r="VQA138"/>
      <c r="VQB138"/>
      <c r="VQC138"/>
      <c r="VQD138"/>
      <c r="VQE138"/>
      <c r="VQF138"/>
      <c r="VQG138"/>
      <c r="VQH138"/>
      <c r="VQI138"/>
      <c r="VQJ138"/>
      <c r="VQK138"/>
      <c r="VQL138"/>
      <c r="VQM138"/>
      <c r="VQN138"/>
      <c r="VQO138"/>
      <c r="VQP138"/>
      <c r="VQQ138"/>
      <c r="VQR138"/>
      <c r="VQS138"/>
      <c r="VQT138"/>
      <c r="VQU138"/>
      <c r="VQV138"/>
      <c r="VQW138"/>
      <c r="VQX138"/>
      <c r="VQY138"/>
      <c r="VQZ138"/>
      <c r="VRA138"/>
      <c r="VRB138"/>
      <c r="VRC138"/>
      <c r="VRD138"/>
      <c r="VRE138"/>
      <c r="VRF138"/>
      <c r="VRG138"/>
      <c r="VRH138"/>
      <c r="VRI138"/>
      <c r="VRJ138"/>
      <c r="VRK138"/>
      <c r="VRL138"/>
      <c r="VRM138"/>
      <c r="VRN138"/>
      <c r="VRO138"/>
      <c r="VRP138"/>
      <c r="VRQ138"/>
      <c r="VRR138"/>
      <c r="VRS138"/>
      <c r="VRT138"/>
      <c r="VRU138"/>
      <c r="VRV138"/>
      <c r="VRW138"/>
      <c r="VRX138"/>
      <c r="VRY138"/>
      <c r="VRZ138"/>
      <c r="VSA138"/>
      <c r="VSB138"/>
      <c r="VSC138"/>
      <c r="VSD138"/>
      <c r="VSE138"/>
      <c r="VSF138"/>
      <c r="VSG138"/>
      <c r="VSH138"/>
      <c r="VSI138"/>
      <c r="VSJ138"/>
      <c r="VSK138"/>
      <c r="VSL138"/>
      <c r="VSM138"/>
      <c r="VSN138"/>
      <c r="VSO138"/>
      <c r="VSP138"/>
      <c r="VSQ138"/>
      <c r="VSR138"/>
      <c r="VSS138"/>
      <c r="VST138"/>
      <c r="VSU138"/>
      <c r="VSV138"/>
      <c r="VSW138"/>
      <c r="VSX138"/>
      <c r="VSY138"/>
      <c r="VSZ138"/>
      <c r="VTA138"/>
      <c r="VTB138"/>
      <c r="VTC138"/>
      <c r="VTD138"/>
      <c r="VTE138"/>
      <c r="VTF138"/>
      <c r="VTG138"/>
      <c r="VTH138"/>
      <c r="VTI138"/>
      <c r="VTJ138"/>
      <c r="VTK138"/>
      <c r="VTL138"/>
      <c r="VTM138"/>
      <c r="VTN138"/>
      <c r="VTO138"/>
      <c r="VTP138"/>
      <c r="VTQ138"/>
      <c r="VTR138"/>
      <c r="VTS138"/>
      <c r="VTT138"/>
      <c r="VTU138"/>
      <c r="VTV138"/>
      <c r="VTW138"/>
      <c r="VTX138"/>
      <c r="VTY138"/>
      <c r="VTZ138"/>
      <c r="VUA138"/>
      <c r="VUB138"/>
      <c r="VUC138"/>
      <c r="VUD138"/>
      <c r="VUE138"/>
      <c r="VUF138"/>
      <c r="VUG138"/>
      <c r="VUH138"/>
      <c r="VUI138"/>
      <c r="VUJ138"/>
      <c r="VUK138"/>
      <c r="VUL138"/>
      <c r="VUM138"/>
      <c r="VUN138"/>
      <c r="VUO138"/>
      <c r="VUP138"/>
      <c r="VUQ138"/>
      <c r="VUR138"/>
      <c r="VUS138"/>
      <c r="VUT138"/>
      <c r="VUU138"/>
      <c r="VUV138"/>
      <c r="VUW138"/>
      <c r="VUX138"/>
      <c r="VUY138"/>
      <c r="VUZ138"/>
      <c r="VVA138"/>
      <c r="VVB138"/>
      <c r="VVC138"/>
      <c r="VVD138"/>
      <c r="VVE138"/>
      <c r="VVF138"/>
      <c r="VVG138"/>
      <c r="VVH138"/>
      <c r="VVI138"/>
      <c r="VVJ138"/>
      <c r="VVK138"/>
      <c r="VVL138"/>
      <c r="VVM138"/>
      <c r="VVN138"/>
      <c r="VVO138"/>
      <c r="VVP138"/>
      <c r="VVQ138"/>
      <c r="VVR138"/>
      <c r="VVS138"/>
      <c r="VVT138"/>
      <c r="VVU138"/>
      <c r="VVV138"/>
      <c r="VVW138"/>
      <c r="VVX138"/>
      <c r="VVY138"/>
      <c r="VVZ138"/>
      <c r="VWA138"/>
      <c r="VWB138"/>
      <c r="VWC138"/>
      <c r="VWD138"/>
      <c r="VWE138"/>
      <c r="VWF138"/>
      <c r="VWG138"/>
      <c r="VWH138"/>
      <c r="VWI138"/>
      <c r="VWJ138"/>
      <c r="VWK138"/>
      <c r="VWL138"/>
      <c r="VWM138"/>
      <c r="VWN138"/>
      <c r="VWO138"/>
      <c r="VWP138"/>
      <c r="VWQ138"/>
      <c r="VWR138"/>
      <c r="VWS138"/>
      <c r="VWT138"/>
      <c r="VWU138"/>
      <c r="VWV138"/>
      <c r="VWW138"/>
      <c r="VWX138"/>
      <c r="VWY138"/>
      <c r="VWZ138"/>
      <c r="VXA138"/>
      <c r="VXB138"/>
      <c r="VXC138"/>
      <c r="VXD138"/>
      <c r="VXE138"/>
      <c r="VXF138"/>
      <c r="VXG138"/>
      <c r="VXH138"/>
      <c r="VXI138"/>
      <c r="VXJ138"/>
      <c r="VXK138"/>
      <c r="VXL138"/>
      <c r="VXM138"/>
      <c r="VXN138"/>
      <c r="VXO138"/>
      <c r="VXP138"/>
      <c r="VXQ138"/>
      <c r="VXR138"/>
      <c r="VXS138"/>
      <c r="VXT138"/>
      <c r="VXU138"/>
      <c r="VXV138"/>
      <c r="VXW138"/>
      <c r="VXX138"/>
      <c r="VXY138"/>
      <c r="VXZ138"/>
      <c r="VYA138"/>
      <c r="VYB138"/>
      <c r="VYC138"/>
      <c r="VYD138"/>
      <c r="VYE138"/>
      <c r="VYF138"/>
      <c r="VYG138"/>
      <c r="VYH138"/>
      <c r="VYI138"/>
      <c r="VYJ138"/>
      <c r="VYK138"/>
      <c r="VYL138"/>
      <c r="VYM138"/>
      <c r="VYN138"/>
      <c r="VYO138"/>
      <c r="VYP138"/>
      <c r="VYQ138"/>
      <c r="VYR138"/>
      <c r="VYS138"/>
      <c r="VYT138"/>
      <c r="VYU138"/>
      <c r="VYV138"/>
      <c r="VYW138"/>
      <c r="VYX138"/>
      <c r="VYY138"/>
      <c r="VYZ138"/>
      <c r="VZA138"/>
      <c r="VZB138"/>
      <c r="VZC138"/>
      <c r="VZD138"/>
      <c r="VZE138"/>
      <c r="VZF138"/>
      <c r="VZG138"/>
      <c r="VZH138"/>
      <c r="VZI138"/>
      <c r="VZJ138"/>
      <c r="VZK138"/>
      <c r="VZL138"/>
      <c r="VZM138"/>
      <c r="VZN138"/>
      <c r="VZO138"/>
      <c r="VZP138"/>
      <c r="VZQ138"/>
      <c r="VZR138"/>
      <c r="VZS138"/>
      <c r="VZT138"/>
      <c r="VZU138"/>
      <c r="VZV138"/>
      <c r="VZW138"/>
      <c r="VZX138"/>
      <c r="VZY138"/>
      <c r="VZZ138"/>
      <c r="WAA138"/>
      <c r="WAB138"/>
      <c r="WAC138"/>
      <c r="WAD138"/>
      <c r="WAE138"/>
      <c r="WAF138"/>
      <c r="WAG138"/>
      <c r="WAH138"/>
      <c r="WAI138"/>
      <c r="WAJ138"/>
      <c r="WAK138"/>
      <c r="WAL138"/>
      <c r="WAM138"/>
      <c r="WAN138"/>
      <c r="WAO138"/>
      <c r="WAP138"/>
      <c r="WAQ138"/>
      <c r="WAR138"/>
      <c r="WAS138"/>
      <c r="WAT138"/>
      <c r="WAU138"/>
      <c r="WAV138"/>
      <c r="WAW138"/>
      <c r="WAX138"/>
      <c r="WAY138"/>
      <c r="WAZ138"/>
      <c r="WBA138"/>
      <c r="WBB138"/>
      <c r="WBC138"/>
      <c r="WBD138"/>
      <c r="WBE138"/>
      <c r="WBF138"/>
      <c r="WBG138"/>
      <c r="WBH138"/>
      <c r="WBI138"/>
      <c r="WBJ138"/>
      <c r="WBK138"/>
      <c r="WBL138"/>
      <c r="WBM138"/>
      <c r="WBN138"/>
      <c r="WBO138"/>
      <c r="WBP138"/>
      <c r="WBQ138"/>
      <c r="WBR138"/>
      <c r="WBS138"/>
      <c r="WBT138"/>
      <c r="WBU138"/>
      <c r="WBV138"/>
      <c r="WBW138"/>
      <c r="WBX138"/>
      <c r="WBY138"/>
      <c r="WBZ138"/>
      <c r="WCA138"/>
      <c r="WCB138"/>
      <c r="WCC138"/>
      <c r="WCD138"/>
      <c r="WCE138"/>
      <c r="WCF138"/>
      <c r="WCG138"/>
      <c r="WCH138"/>
      <c r="WCI138"/>
      <c r="WCJ138"/>
      <c r="WCK138"/>
      <c r="WCL138"/>
      <c r="WCM138"/>
      <c r="WCN138"/>
      <c r="WCO138"/>
      <c r="WCP138"/>
      <c r="WCQ138"/>
      <c r="WCR138"/>
      <c r="WCS138"/>
      <c r="WCT138"/>
      <c r="WCU138"/>
      <c r="WCV138"/>
      <c r="WCW138"/>
      <c r="WCX138"/>
      <c r="WCY138"/>
      <c r="WCZ138"/>
      <c r="WDA138"/>
      <c r="WDB138"/>
      <c r="WDC138"/>
      <c r="WDD138"/>
      <c r="WDE138"/>
      <c r="WDF138"/>
      <c r="WDG138"/>
      <c r="WDH138"/>
      <c r="WDI138"/>
      <c r="WDJ138"/>
      <c r="WDK138"/>
      <c r="WDL138"/>
      <c r="WDM138"/>
      <c r="WDN138"/>
      <c r="WDO138"/>
      <c r="WDP138"/>
      <c r="WDQ138"/>
      <c r="WDR138"/>
      <c r="WDS138"/>
      <c r="WDT138"/>
      <c r="WDU138"/>
      <c r="WDV138"/>
      <c r="WDW138"/>
      <c r="WDX138"/>
      <c r="WDY138"/>
      <c r="WDZ138"/>
      <c r="WEA138"/>
      <c r="WEB138"/>
      <c r="WEC138"/>
      <c r="WED138"/>
      <c r="WEE138"/>
      <c r="WEF138"/>
      <c r="WEG138"/>
      <c r="WEH138"/>
      <c r="WEI138"/>
      <c r="WEJ138"/>
      <c r="WEK138"/>
      <c r="WEL138"/>
      <c r="WEM138"/>
      <c r="WEN138"/>
      <c r="WEO138"/>
      <c r="WEP138"/>
      <c r="WEQ138"/>
      <c r="WER138"/>
      <c r="WES138"/>
      <c r="WET138"/>
      <c r="WEU138"/>
      <c r="WEV138"/>
      <c r="WEW138"/>
      <c r="WEX138"/>
      <c r="WEY138"/>
      <c r="WEZ138"/>
      <c r="WFA138"/>
      <c r="WFB138"/>
      <c r="WFC138"/>
      <c r="WFD138"/>
      <c r="WFE138"/>
      <c r="WFF138"/>
      <c r="WFG138"/>
      <c r="WFH138"/>
      <c r="WFI138"/>
      <c r="WFJ138"/>
      <c r="WFK138"/>
      <c r="WFL138"/>
      <c r="WFM138"/>
      <c r="WFN138"/>
      <c r="WFO138"/>
      <c r="WFP138"/>
      <c r="WFQ138"/>
      <c r="WFR138"/>
      <c r="WFS138"/>
      <c r="WFT138"/>
      <c r="WFU138"/>
      <c r="WFV138"/>
      <c r="WFW138"/>
      <c r="WFX138"/>
      <c r="WFY138"/>
      <c r="WFZ138"/>
      <c r="WGA138"/>
      <c r="WGB138"/>
      <c r="WGC138"/>
      <c r="WGD138"/>
      <c r="WGE138"/>
      <c r="WGF138"/>
      <c r="WGG138"/>
      <c r="WGH138"/>
      <c r="WGI138"/>
      <c r="WGJ138"/>
      <c r="WGK138"/>
      <c r="WGL138"/>
      <c r="WGM138"/>
      <c r="WGN138"/>
      <c r="WGO138"/>
      <c r="WGP138"/>
      <c r="WGQ138"/>
      <c r="WGR138"/>
      <c r="WGS138"/>
      <c r="WGT138"/>
      <c r="WGU138"/>
      <c r="WGV138"/>
      <c r="WGW138"/>
      <c r="WGX138"/>
      <c r="WGY138"/>
      <c r="WGZ138"/>
      <c r="WHA138"/>
      <c r="WHB138"/>
      <c r="WHC138"/>
      <c r="WHD138"/>
      <c r="WHE138"/>
      <c r="WHF138"/>
      <c r="WHG138"/>
      <c r="WHH138"/>
      <c r="WHI138"/>
      <c r="WHJ138"/>
      <c r="WHK138"/>
      <c r="WHL138"/>
      <c r="WHM138"/>
      <c r="WHN138"/>
      <c r="WHO138"/>
      <c r="WHP138"/>
      <c r="WHQ138"/>
      <c r="WHR138"/>
      <c r="WHS138"/>
      <c r="WHT138"/>
      <c r="WHU138"/>
      <c r="WHV138"/>
      <c r="WHW138"/>
      <c r="WHX138"/>
      <c r="WHY138"/>
      <c r="WHZ138"/>
      <c r="WIA138"/>
      <c r="WIB138"/>
      <c r="WIC138"/>
      <c r="WID138"/>
      <c r="WIE138"/>
      <c r="WIF138"/>
      <c r="WIG138"/>
      <c r="WIH138"/>
      <c r="WII138"/>
      <c r="WIJ138"/>
      <c r="WIK138"/>
      <c r="WIL138"/>
      <c r="WIM138"/>
      <c r="WIN138"/>
      <c r="WIO138"/>
      <c r="WIP138"/>
      <c r="WIQ138"/>
      <c r="WIR138"/>
      <c r="WIS138"/>
      <c r="WIT138"/>
      <c r="WIU138"/>
      <c r="WIV138"/>
      <c r="WIW138"/>
      <c r="WIX138"/>
      <c r="WIY138"/>
      <c r="WIZ138"/>
      <c r="WJA138"/>
      <c r="WJB138"/>
      <c r="WJC138"/>
      <c r="WJD138"/>
      <c r="WJE138"/>
      <c r="WJF138"/>
      <c r="WJG138"/>
      <c r="WJH138"/>
      <c r="WJI138"/>
      <c r="WJJ138"/>
      <c r="WJK138"/>
      <c r="WJL138"/>
      <c r="WJM138"/>
      <c r="WJN138"/>
      <c r="WJO138"/>
      <c r="WJP138"/>
      <c r="WJQ138"/>
      <c r="WJR138"/>
      <c r="WJS138"/>
      <c r="WJT138"/>
      <c r="WJU138"/>
      <c r="WJV138"/>
      <c r="WJW138"/>
      <c r="WJX138"/>
      <c r="WJY138"/>
      <c r="WJZ138"/>
      <c r="WKA138"/>
      <c r="WKB138"/>
      <c r="WKC138"/>
      <c r="WKD138"/>
      <c r="WKE138"/>
      <c r="WKF138"/>
      <c r="WKG138"/>
      <c r="WKH138"/>
      <c r="WKI138"/>
      <c r="WKJ138"/>
      <c r="WKK138"/>
      <c r="WKL138"/>
      <c r="WKM138"/>
      <c r="WKN138"/>
      <c r="WKO138"/>
      <c r="WKP138"/>
      <c r="WKQ138"/>
      <c r="WKR138"/>
      <c r="WKS138"/>
      <c r="WKT138"/>
      <c r="WKU138"/>
      <c r="WKV138"/>
      <c r="WKW138"/>
      <c r="WKX138"/>
      <c r="WKY138"/>
      <c r="WKZ138"/>
      <c r="WLA138"/>
      <c r="WLB138"/>
      <c r="WLC138"/>
      <c r="WLD138"/>
      <c r="WLE138"/>
      <c r="WLF138"/>
      <c r="WLG138"/>
      <c r="WLH138"/>
      <c r="WLI138"/>
      <c r="WLJ138"/>
      <c r="WLK138"/>
      <c r="WLL138"/>
      <c r="WLM138"/>
      <c r="WLN138"/>
      <c r="WLO138"/>
      <c r="WLP138"/>
      <c r="WLQ138"/>
      <c r="WLR138"/>
      <c r="WLS138"/>
      <c r="WLT138"/>
      <c r="WLU138"/>
      <c r="WLV138"/>
      <c r="WLW138"/>
      <c r="WLX138"/>
      <c r="WLY138"/>
      <c r="WLZ138"/>
      <c r="WMA138"/>
      <c r="WMB138"/>
      <c r="WMC138"/>
      <c r="WMD138"/>
      <c r="WME138"/>
      <c r="WMF138"/>
      <c r="WMG138"/>
      <c r="WMH138"/>
      <c r="WMI138"/>
      <c r="WMJ138"/>
      <c r="WMK138"/>
      <c r="WML138"/>
      <c r="WMM138"/>
      <c r="WMN138"/>
      <c r="WMO138"/>
      <c r="WMP138"/>
      <c r="WMQ138"/>
      <c r="WMR138"/>
      <c r="WMS138"/>
      <c r="WMT138"/>
      <c r="WMU138"/>
      <c r="WMV138"/>
      <c r="WMW138"/>
      <c r="WMX138"/>
      <c r="WMY138"/>
      <c r="WMZ138"/>
      <c r="WNA138"/>
      <c r="WNB138"/>
      <c r="WNC138"/>
      <c r="WND138"/>
      <c r="WNE138"/>
      <c r="WNF138"/>
      <c r="WNG138"/>
      <c r="WNH138"/>
      <c r="WNI138"/>
      <c r="WNJ138"/>
      <c r="WNK138"/>
      <c r="WNL138"/>
      <c r="WNM138"/>
      <c r="WNN138"/>
      <c r="WNO138"/>
      <c r="WNP138"/>
      <c r="WNQ138"/>
      <c r="WNR138"/>
      <c r="WNS138"/>
      <c r="WNT138"/>
      <c r="WNU138"/>
      <c r="WNV138"/>
      <c r="WNW138"/>
      <c r="WNX138"/>
      <c r="WNY138"/>
      <c r="WNZ138"/>
      <c r="WOA138"/>
      <c r="WOB138"/>
      <c r="WOC138"/>
      <c r="WOD138"/>
      <c r="WOE138"/>
      <c r="WOF138"/>
      <c r="WOG138"/>
      <c r="WOH138"/>
      <c r="WOI138"/>
      <c r="WOJ138"/>
      <c r="WOK138"/>
      <c r="WOL138"/>
      <c r="WOM138"/>
      <c r="WON138"/>
      <c r="WOO138"/>
      <c r="WOP138"/>
      <c r="WOQ138"/>
      <c r="WOR138"/>
      <c r="WOS138"/>
      <c r="WOT138"/>
      <c r="WOU138"/>
      <c r="WOV138"/>
      <c r="WOW138"/>
      <c r="WOX138"/>
      <c r="WOY138"/>
      <c r="WOZ138"/>
      <c r="WPA138"/>
      <c r="WPB138"/>
      <c r="WPC138"/>
      <c r="WPD138"/>
      <c r="WPE138"/>
      <c r="WPF138"/>
      <c r="WPG138"/>
      <c r="WPH138"/>
      <c r="WPI138"/>
      <c r="WPJ138"/>
      <c r="WPK138"/>
      <c r="WPL138"/>
      <c r="WPM138"/>
      <c r="WPN138"/>
      <c r="WPO138"/>
      <c r="WPP138"/>
      <c r="WPQ138"/>
      <c r="WPR138"/>
      <c r="WPS138"/>
      <c r="WPT138"/>
      <c r="WPU138"/>
      <c r="WPV138"/>
      <c r="WPW138"/>
      <c r="WPX138"/>
      <c r="WPY138"/>
      <c r="WPZ138"/>
      <c r="WQA138"/>
      <c r="WQB138"/>
      <c r="WQC138"/>
      <c r="WQD138"/>
      <c r="WQE138"/>
      <c r="WQF138"/>
      <c r="WQG138"/>
      <c r="WQH138"/>
      <c r="WQI138"/>
      <c r="WQJ138"/>
      <c r="WQK138"/>
      <c r="WQL138"/>
      <c r="WQM138"/>
      <c r="WQN138"/>
      <c r="WQO138"/>
      <c r="WQP138"/>
      <c r="WQQ138"/>
      <c r="WQR138"/>
      <c r="WQS138"/>
      <c r="WQT138"/>
      <c r="WQU138"/>
      <c r="WQV138"/>
      <c r="WQW138"/>
      <c r="WQX138"/>
      <c r="WQY138"/>
      <c r="WQZ138"/>
      <c r="WRA138"/>
      <c r="WRB138"/>
      <c r="WRC138"/>
      <c r="WRD138"/>
      <c r="WRE138"/>
      <c r="WRF138"/>
      <c r="WRG138"/>
      <c r="WRH138"/>
      <c r="WRI138"/>
      <c r="WRJ138"/>
      <c r="WRK138"/>
      <c r="WRL138"/>
      <c r="WRM138"/>
      <c r="WRN138"/>
      <c r="WRO138"/>
      <c r="WRP138"/>
      <c r="WRQ138"/>
      <c r="WRR138"/>
      <c r="WRS138"/>
      <c r="WRT138"/>
      <c r="WRU138"/>
      <c r="WRV138"/>
      <c r="WRW138"/>
      <c r="WRX138"/>
      <c r="WRY138"/>
      <c r="WRZ138"/>
      <c r="WSA138"/>
      <c r="WSB138"/>
      <c r="WSC138"/>
      <c r="WSD138"/>
      <c r="WSE138"/>
      <c r="WSF138"/>
      <c r="WSG138"/>
      <c r="WSH138"/>
      <c r="WSI138"/>
      <c r="WSJ138"/>
      <c r="WSK138"/>
      <c r="WSL138"/>
      <c r="WSM138"/>
      <c r="WSN138"/>
      <c r="WSO138"/>
      <c r="WSP138"/>
      <c r="WSQ138"/>
      <c r="WSR138"/>
      <c r="WSS138"/>
      <c r="WST138"/>
      <c r="WSU138"/>
      <c r="WSV138"/>
      <c r="WSW138"/>
      <c r="WSX138"/>
      <c r="WSY138"/>
      <c r="WSZ138"/>
      <c r="WTA138"/>
      <c r="WTB138"/>
      <c r="WTC138"/>
      <c r="WTD138"/>
      <c r="WTE138"/>
      <c r="WTF138"/>
      <c r="WTG138"/>
      <c r="WTH138"/>
      <c r="WTI138"/>
      <c r="WTJ138"/>
      <c r="WTK138"/>
      <c r="WTL138"/>
      <c r="WTM138"/>
      <c r="WTN138"/>
      <c r="WTO138"/>
      <c r="WTP138"/>
      <c r="WTQ138"/>
      <c r="WTR138"/>
      <c r="WTS138"/>
      <c r="WTT138"/>
      <c r="WTU138"/>
      <c r="WTV138"/>
      <c r="WTW138"/>
      <c r="WTX138"/>
      <c r="WTY138"/>
      <c r="WTZ138"/>
      <c r="WUA138"/>
      <c r="WUB138"/>
      <c r="WUC138"/>
      <c r="WUD138"/>
      <c r="WUE138"/>
      <c r="WUF138"/>
      <c r="WUG138"/>
      <c r="WUH138"/>
      <c r="WUI138"/>
      <c r="WUJ138"/>
      <c r="WUK138"/>
      <c r="WUL138"/>
      <c r="WUM138"/>
      <c r="WUN138"/>
      <c r="WUO138"/>
      <c r="WUP138"/>
      <c r="WUQ138"/>
      <c r="WUR138"/>
      <c r="WUS138"/>
      <c r="WUT138"/>
      <c r="WUU138"/>
      <c r="WUV138"/>
      <c r="WUW138"/>
      <c r="WUX138"/>
      <c r="WUY138"/>
      <c r="WUZ138"/>
      <c r="WVA138"/>
      <c r="WVB138"/>
      <c r="WVC138"/>
      <c r="WVD138"/>
      <c r="WVE138"/>
      <c r="WVF138"/>
      <c r="WVG138"/>
      <c r="WVH138"/>
      <c r="WVI138"/>
      <c r="WVJ138"/>
      <c r="WVK138"/>
      <c r="WVL138"/>
      <c r="WVM138"/>
      <c r="WVN138"/>
      <c r="WVO138"/>
      <c r="WVP138"/>
      <c r="WVQ138"/>
      <c r="WVR138"/>
      <c r="WVS138"/>
      <c r="WVT138"/>
      <c r="WVU138"/>
      <c r="WVV138"/>
      <c r="WVW138"/>
      <c r="WVX138"/>
      <c r="WVY138"/>
      <c r="WVZ138"/>
      <c r="WWA138"/>
      <c r="WWB138"/>
      <c r="WWC138"/>
      <c r="WWD138"/>
      <c r="WWE138"/>
      <c r="WWF138"/>
      <c r="WWG138"/>
      <c r="WWH138"/>
      <c r="WWI138"/>
      <c r="WWJ138"/>
      <c r="WWK138"/>
      <c r="WWL138"/>
      <c r="WWM138"/>
      <c r="WWN138"/>
      <c r="WWO138"/>
      <c r="WWP138"/>
      <c r="WWQ138"/>
      <c r="WWR138"/>
      <c r="WWS138"/>
      <c r="WWT138"/>
      <c r="WWU138"/>
      <c r="WWV138"/>
      <c r="WWW138"/>
      <c r="WWX138"/>
      <c r="WWY138"/>
      <c r="WWZ138"/>
      <c r="WXA138"/>
      <c r="WXB138"/>
      <c r="WXC138"/>
      <c r="WXD138"/>
      <c r="WXE138"/>
      <c r="WXF138"/>
      <c r="WXG138"/>
      <c r="WXH138"/>
      <c r="WXI138"/>
      <c r="WXJ138"/>
      <c r="WXK138"/>
      <c r="WXL138"/>
      <c r="WXM138"/>
      <c r="WXN138"/>
      <c r="WXO138"/>
      <c r="WXP138"/>
      <c r="WXQ138"/>
      <c r="WXR138"/>
      <c r="WXS138"/>
      <c r="WXT138"/>
      <c r="WXU138"/>
      <c r="WXV138"/>
      <c r="WXW138"/>
      <c r="WXX138"/>
      <c r="WXY138"/>
      <c r="WXZ138"/>
      <c r="WYA138"/>
      <c r="WYB138"/>
      <c r="WYC138"/>
      <c r="WYD138"/>
      <c r="WYE138"/>
      <c r="WYF138"/>
      <c r="WYG138"/>
      <c r="WYH138"/>
      <c r="WYI138"/>
      <c r="WYJ138"/>
      <c r="WYK138"/>
      <c r="WYL138"/>
      <c r="WYM138"/>
      <c r="WYN138"/>
      <c r="WYO138"/>
      <c r="WYP138"/>
      <c r="WYQ138"/>
      <c r="WYR138"/>
      <c r="WYS138"/>
      <c r="WYT138"/>
      <c r="WYU138"/>
      <c r="WYV138"/>
      <c r="WYW138"/>
      <c r="WYX138"/>
      <c r="WYY138"/>
      <c r="WYZ138"/>
      <c r="WZA138"/>
      <c r="WZB138"/>
      <c r="WZC138"/>
      <c r="WZD138"/>
      <c r="WZE138"/>
      <c r="WZF138"/>
      <c r="WZG138"/>
      <c r="WZH138"/>
      <c r="WZI138"/>
      <c r="WZJ138"/>
      <c r="WZK138"/>
      <c r="WZL138"/>
      <c r="WZM138"/>
      <c r="WZN138"/>
      <c r="WZO138"/>
      <c r="WZP138"/>
      <c r="WZQ138"/>
      <c r="WZR138"/>
      <c r="WZS138"/>
      <c r="WZT138"/>
      <c r="WZU138"/>
      <c r="WZV138"/>
      <c r="WZW138"/>
      <c r="WZX138"/>
      <c r="WZY138"/>
      <c r="WZZ138"/>
      <c r="XAA138"/>
      <c r="XAB138"/>
      <c r="XAC138"/>
      <c r="XAD138"/>
      <c r="XAE138"/>
      <c r="XAF138"/>
      <c r="XAG138"/>
      <c r="XAH138"/>
      <c r="XAI138"/>
      <c r="XAJ138"/>
      <c r="XAK138"/>
      <c r="XAL138"/>
      <c r="XAM138"/>
      <c r="XAN138"/>
      <c r="XAO138"/>
      <c r="XAP138"/>
      <c r="XAQ138"/>
      <c r="XAR138"/>
      <c r="XAS138"/>
      <c r="XAT138"/>
      <c r="XAU138"/>
      <c r="XAV138"/>
      <c r="XAW138"/>
      <c r="XAX138"/>
      <c r="XAY138"/>
      <c r="XAZ138"/>
      <c r="XBA138"/>
      <c r="XBB138"/>
      <c r="XBC138"/>
      <c r="XBD138"/>
      <c r="XBE138"/>
      <c r="XBF138"/>
      <c r="XBG138"/>
      <c r="XBH138"/>
      <c r="XBI138"/>
      <c r="XBJ138"/>
      <c r="XBK138"/>
      <c r="XBL138"/>
      <c r="XBM138"/>
      <c r="XBN138"/>
      <c r="XBO138"/>
      <c r="XBP138"/>
      <c r="XBQ138"/>
      <c r="XBR138"/>
      <c r="XBS138"/>
      <c r="XBT138"/>
      <c r="XBU138"/>
      <c r="XBV138"/>
      <c r="XBW138"/>
      <c r="XBX138"/>
      <c r="XBY138"/>
      <c r="XBZ138"/>
      <c r="XCA138"/>
      <c r="XCB138"/>
      <c r="XCC138"/>
      <c r="XCD138"/>
      <c r="XCE138"/>
      <c r="XCF138"/>
      <c r="XCG138"/>
      <c r="XCH138"/>
      <c r="XCI138"/>
      <c r="XCJ138"/>
      <c r="XCK138"/>
      <c r="XCL138"/>
      <c r="XCM138"/>
      <c r="XCN138"/>
      <c r="XCO138"/>
      <c r="XCP138"/>
      <c r="XCQ138"/>
      <c r="XCR138"/>
      <c r="XCS138"/>
      <c r="XCT138"/>
      <c r="XCU138"/>
      <c r="XCV138"/>
      <c r="XCW138"/>
      <c r="XCX138"/>
      <c r="XCY138"/>
      <c r="XCZ138"/>
      <c r="XDA138"/>
      <c r="XDB138"/>
      <c r="XDC138"/>
      <c r="XDD138"/>
      <c r="XDE138"/>
      <c r="XDF138"/>
      <c r="XDG138"/>
      <c r="XDH138"/>
      <c r="XDI138"/>
      <c r="XDJ138"/>
      <c r="XDK138"/>
      <c r="XDL138"/>
      <c r="XDM138"/>
      <c r="XDN138"/>
      <c r="XDO138"/>
      <c r="XDP138"/>
      <c r="XDQ138"/>
      <c r="XDR138"/>
      <c r="XDS138"/>
      <c r="XDT138"/>
      <c r="XDU138"/>
      <c r="XDV138"/>
      <c r="XDW138"/>
      <c r="XDX138"/>
      <c r="XDY138"/>
      <c r="XDZ138"/>
      <c r="XEA138"/>
      <c r="XEB138"/>
      <c r="XEC138"/>
      <c r="XED138"/>
      <c r="XEE138"/>
      <c r="XEF138"/>
      <c r="XEG138"/>
      <c r="XEH138"/>
      <c r="XEI138"/>
      <c r="XEJ138"/>
      <c r="XEK138"/>
      <c r="XEL138"/>
      <c r="XEM138"/>
      <c r="XEN138"/>
      <c r="XEO138"/>
      <c r="XEP138"/>
      <c r="XEQ138"/>
      <c r="XER138"/>
      <c r="XES138"/>
      <c r="XET138"/>
      <c r="XEU138"/>
      <c r="XEV138"/>
      <c r="XEW138"/>
      <c r="XEX138"/>
      <c r="XEY138"/>
      <c r="XEZ138"/>
      <c r="XFA138"/>
      <c r="XFB138"/>
      <c r="XFC138"/>
    </row>
    <row r="139" spans="2:16383" ht="0" hidden="1" customHeight="1" x14ac:dyDescent="0.3">
      <c r="B139" s="221" t="s">
        <v>759</v>
      </c>
      <c r="C139" s="221">
        <v>6</v>
      </c>
      <c r="D139" s="221">
        <v>4</v>
      </c>
    </row>
    <row r="140" spans="2:16383" ht="0" hidden="1" customHeight="1" x14ac:dyDescent="0.3">
      <c r="B140" s="221" t="s">
        <v>760</v>
      </c>
      <c r="C140" s="221">
        <v>7</v>
      </c>
      <c r="D140" s="221">
        <v>5</v>
      </c>
    </row>
    <row r="141" spans="2:16383" ht="0" hidden="1" customHeight="1" x14ac:dyDescent="0.3">
      <c r="B141" s="221" t="s">
        <v>761</v>
      </c>
      <c r="C141" s="221">
        <v>7</v>
      </c>
      <c r="D141" s="221">
        <v>5</v>
      </c>
    </row>
    <row r="142" spans="2:16383" ht="0" hidden="1" customHeight="1" x14ac:dyDescent="0.3">
      <c r="B142" s="221" t="s">
        <v>762</v>
      </c>
      <c r="C142" s="221">
        <v>8</v>
      </c>
      <c r="D142" s="221">
        <v>5</v>
      </c>
    </row>
    <row r="143" spans="2:16383" ht="0" hidden="1" customHeight="1" x14ac:dyDescent="0.3">
      <c r="B143" s="221" t="s">
        <v>763</v>
      </c>
      <c r="C143" s="221">
        <v>8</v>
      </c>
      <c r="D143" s="221">
        <v>5</v>
      </c>
    </row>
    <row r="144" spans="2:16383" ht="0" hidden="1" customHeight="1" x14ac:dyDescent="0.3">
      <c r="B144" s="221" t="s">
        <v>764</v>
      </c>
      <c r="C144" s="221">
        <v>9</v>
      </c>
      <c r="D144" s="221">
        <v>6</v>
      </c>
    </row>
    <row r="145" spans="2:4" ht="0" hidden="1" customHeight="1" x14ac:dyDescent="0.3">
      <c r="B145" s="221" t="s">
        <v>765</v>
      </c>
      <c r="C145" s="221">
        <v>9</v>
      </c>
      <c r="D145" s="221">
        <v>6</v>
      </c>
    </row>
    <row r="146" spans="2:4" ht="0" hidden="1" customHeight="1" x14ac:dyDescent="0.3">
      <c r="B146" s="221" t="s">
        <v>766</v>
      </c>
      <c r="C146" s="221">
        <v>10</v>
      </c>
      <c r="D146" s="221">
        <v>6</v>
      </c>
    </row>
    <row r="147" spans="2:4" ht="0" hidden="1" customHeight="1" x14ac:dyDescent="0.3">
      <c r="B147" s="221" t="s">
        <v>767</v>
      </c>
      <c r="C147" s="221">
        <v>10</v>
      </c>
      <c r="D147" s="221">
        <v>6</v>
      </c>
    </row>
    <row r="148" spans="2:4" ht="0" hidden="1" customHeight="1" x14ac:dyDescent="0.3">
      <c r="B148" s="221" t="s">
        <v>768</v>
      </c>
      <c r="C148" s="221">
        <v>11</v>
      </c>
      <c r="D148" s="221">
        <v>6</v>
      </c>
    </row>
    <row r="149" spans="2:4" ht="0" hidden="1" customHeight="1" x14ac:dyDescent="0.3">
      <c r="B149" s="221" t="s">
        <v>769</v>
      </c>
      <c r="C149" s="221">
        <v>11</v>
      </c>
      <c r="D149" s="221">
        <v>6</v>
      </c>
    </row>
    <row r="150" spans="2:4" ht="0" hidden="1" customHeight="1" x14ac:dyDescent="0.3">
      <c r="B150" s="221" t="s">
        <v>770</v>
      </c>
      <c r="C150" s="221">
        <v>12</v>
      </c>
      <c r="D150" s="221">
        <v>7</v>
      </c>
    </row>
    <row r="151" spans="2:4" ht="0" hidden="1" customHeight="1" x14ac:dyDescent="0.3">
      <c r="B151" s="221" t="s">
        <v>771</v>
      </c>
      <c r="C151" s="221">
        <v>12</v>
      </c>
      <c r="D151" s="221">
        <v>7</v>
      </c>
    </row>
    <row r="152" spans="2:4" ht="0" hidden="1" customHeight="1" x14ac:dyDescent="0.3">
      <c r="B152" s="221" t="s">
        <v>772</v>
      </c>
      <c r="C152" s="221">
        <v>13</v>
      </c>
      <c r="D152" s="221">
        <v>7</v>
      </c>
    </row>
    <row r="153" spans="2:4" ht="0" hidden="1" customHeight="1" x14ac:dyDescent="0.3">
      <c r="B153" s="221" t="s">
        <v>773</v>
      </c>
      <c r="C153" s="221">
        <v>13</v>
      </c>
      <c r="D153" s="221">
        <v>7</v>
      </c>
    </row>
    <row r="154" spans="2:4" ht="0" hidden="1" customHeight="1" x14ac:dyDescent="0.3">
      <c r="B154" s="221" t="s">
        <v>774</v>
      </c>
      <c r="C154" s="221">
        <v>14</v>
      </c>
      <c r="D154" s="221">
        <v>8</v>
      </c>
    </row>
    <row r="155" spans="2:4" ht="0" hidden="1" customHeight="1" x14ac:dyDescent="0.3">
      <c r="B155" s="221" t="s">
        <v>775</v>
      </c>
      <c r="C155" s="221">
        <v>14</v>
      </c>
      <c r="D155" s="221">
        <v>8</v>
      </c>
    </row>
    <row r="156" spans="2:4" ht="0" hidden="1" customHeight="1" x14ac:dyDescent="0.3">
      <c r="B156" s="221" t="s">
        <v>776</v>
      </c>
      <c r="C156" s="221">
        <v>15</v>
      </c>
      <c r="D156" s="221">
        <v>8</v>
      </c>
    </row>
    <row r="157" spans="2:4" ht="0" hidden="1" customHeight="1" x14ac:dyDescent="0.3">
      <c r="B157" s="221" t="s">
        <v>777</v>
      </c>
      <c r="C157" s="221">
        <v>15</v>
      </c>
      <c r="D157" s="221">
        <v>8</v>
      </c>
    </row>
    <row r="158" spans="2:4" ht="0" hidden="1" customHeight="1" x14ac:dyDescent="0.3">
      <c r="B158" s="221" t="s">
        <v>778</v>
      </c>
      <c r="C158" s="221">
        <v>16</v>
      </c>
      <c r="D158" s="221">
        <v>8</v>
      </c>
    </row>
    <row r="159" spans="2:4" ht="0" hidden="1" customHeight="1" x14ac:dyDescent="0.3">
      <c r="B159" s="221" t="s">
        <v>779</v>
      </c>
      <c r="C159" s="221">
        <v>16</v>
      </c>
      <c r="D159" s="221">
        <v>8</v>
      </c>
    </row>
    <row r="160" spans="2:4" ht="0" hidden="1" customHeight="1" x14ac:dyDescent="0.3">
      <c r="B160" s="221" t="s">
        <v>780</v>
      </c>
      <c r="C160" s="221" t="s">
        <v>781</v>
      </c>
      <c r="D160" s="221" t="s">
        <v>782</v>
      </c>
    </row>
  </sheetData>
  <mergeCells count="246">
    <mergeCell ref="B122:F122"/>
    <mergeCell ref="G122:L122"/>
    <mergeCell ref="M122:R122"/>
    <mergeCell ref="B120:F120"/>
    <mergeCell ref="G120:L120"/>
    <mergeCell ref="M120:R120"/>
    <mergeCell ref="B121:F121"/>
    <mergeCell ref="G121:L121"/>
    <mergeCell ref="M121:R121"/>
    <mergeCell ref="B118:F118"/>
    <mergeCell ref="G118:L118"/>
    <mergeCell ref="M118:R118"/>
    <mergeCell ref="B119:F119"/>
    <mergeCell ref="G119:L119"/>
    <mergeCell ref="M119:R119"/>
    <mergeCell ref="B116:F116"/>
    <mergeCell ref="G116:L116"/>
    <mergeCell ref="M116:R116"/>
    <mergeCell ref="B117:F117"/>
    <mergeCell ref="G117:L117"/>
    <mergeCell ref="M117:R117"/>
    <mergeCell ref="B114:F114"/>
    <mergeCell ref="G114:L114"/>
    <mergeCell ref="M114:R114"/>
    <mergeCell ref="B115:F115"/>
    <mergeCell ref="G115:L115"/>
    <mergeCell ref="M115:R115"/>
    <mergeCell ref="B112:F112"/>
    <mergeCell ref="G112:L112"/>
    <mergeCell ref="M112:R112"/>
    <mergeCell ref="B113:F113"/>
    <mergeCell ref="G113:L113"/>
    <mergeCell ref="M113:R113"/>
    <mergeCell ref="B110:F110"/>
    <mergeCell ref="G110:L110"/>
    <mergeCell ref="M110:R110"/>
    <mergeCell ref="B111:F111"/>
    <mergeCell ref="G111:L111"/>
    <mergeCell ref="M111:R111"/>
    <mergeCell ref="B108:F108"/>
    <mergeCell ref="G108:L108"/>
    <mergeCell ref="M108:R108"/>
    <mergeCell ref="B109:F109"/>
    <mergeCell ref="G109:L109"/>
    <mergeCell ref="M109:R109"/>
    <mergeCell ref="B106:F106"/>
    <mergeCell ref="G106:L106"/>
    <mergeCell ref="M106:R106"/>
    <mergeCell ref="B107:F107"/>
    <mergeCell ref="G107:L107"/>
    <mergeCell ref="M107:R107"/>
    <mergeCell ref="B104:F104"/>
    <mergeCell ref="G104:L104"/>
    <mergeCell ref="M104:R104"/>
    <mergeCell ref="B105:F105"/>
    <mergeCell ref="G105:L105"/>
    <mergeCell ref="M105:R105"/>
    <mergeCell ref="B102:F102"/>
    <mergeCell ref="G102:L102"/>
    <mergeCell ref="M102:R102"/>
    <mergeCell ref="B103:F103"/>
    <mergeCell ref="G103:L103"/>
    <mergeCell ref="M103:R103"/>
    <mergeCell ref="B100:F100"/>
    <mergeCell ref="G100:L100"/>
    <mergeCell ref="M100:R100"/>
    <mergeCell ref="B101:F101"/>
    <mergeCell ref="G101:L101"/>
    <mergeCell ref="M101:R101"/>
    <mergeCell ref="B98:F98"/>
    <mergeCell ref="G98:L98"/>
    <mergeCell ref="M98:R98"/>
    <mergeCell ref="B99:F99"/>
    <mergeCell ref="G99:L99"/>
    <mergeCell ref="M99:R99"/>
    <mergeCell ref="B96:F96"/>
    <mergeCell ref="G96:L96"/>
    <mergeCell ref="M96:R96"/>
    <mergeCell ref="B97:F97"/>
    <mergeCell ref="G97:L97"/>
    <mergeCell ref="M97:R97"/>
    <mergeCell ref="B94:F94"/>
    <mergeCell ref="G94:L94"/>
    <mergeCell ref="M94:R94"/>
    <mergeCell ref="B95:F95"/>
    <mergeCell ref="G95:L95"/>
    <mergeCell ref="M95:R95"/>
    <mergeCell ref="B92:F92"/>
    <mergeCell ref="G92:L92"/>
    <mergeCell ref="M92:R92"/>
    <mergeCell ref="B93:F93"/>
    <mergeCell ref="G93:L93"/>
    <mergeCell ref="M93:R93"/>
    <mergeCell ref="B90:F90"/>
    <mergeCell ref="G90:L90"/>
    <mergeCell ref="M90:R90"/>
    <mergeCell ref="B91:F91"/>
    <mergeCell ref="G91:L91"/>
    <mergeCell ref="M91:R91"/>
    <mergeCell ref="B75:F77"/>
    <mergeCell ref="G75:K77"/>
    <mergeCell ref="L75:R77"/>
    <mergeCell ref="B82:R85"/>
    <mergeCell ref="B86:R87"/>
    <mergeCell ref="B88:F89"/>
    <mergeCell ref="G88:L89"/>
    <mergeCell ref="M88:R89"/>
    <mergeCell ref="B67:F71"/>
    <mergeCell ref="G67:K71"/>
    <mergeCell ref="L67:R71"/>
    <mergeCell ref="B72:F74"/>
    <mergeCell ref="G72:K74"/>
    <mergeCell ref="L72:R74"/>
    <mergeCell ref="B55:G56"/>
    <mergeCell ref="H55:M56"/>
    <mergeCell ref="B57:G58"/>
    <mergeCell ref="H57:M58"/>
    <mergeCell ref="B63:R64"/>
    <mergeCell ref="B65:F66"/>
    <mergeCell ref="G65:K66"/>
    <mergeCell ref="L65:R66"/>
    <mergeCell ref="B48:C48"/>
    <mergeCell ref="D48:N48"/>
    <mergeCell ref="O48:P48"/>
    <mergeCell ref="Q48:R48"/>
    <mergeCell ref="B53:G54"/>
    <mergeCell ref="H53:M54"/>
    <mergeCell ref="B46:C46"/>
    <mergeCell ref="D46:N46"/>
    <mergeCell ref="O46:P46"/>
    <mergeCell ref="Q46:R46"/>
    <mergeCell ref="B47:C47"/>
    <mergeCell ref="D47:N47"/>
    <mergeCell ref="O47:P47"/>
    <mergeCell ref="Q47:R47"/>
    <mergeCell ref="B44:C44"/>
    <mergeCell ref="D44:N44"/>
    <mergeCell ref="O44:P44"/>
    <mergeCell ref="Q44:R44"/>
    <mergeCell ref="B45:C45"/>
    <mergeCell ref="D45:N45"/>
    <mergeCell ref="O45:P45"/>
    <mergeCell ref="Q45:R45"/>
    <mergeCell ref="B42:C42"/>
    <mergeCell ref="D42:N42"/>
    <mergeCell ref="O42:P42"/>
    <mergeCell ref="Q42:R42"/>
    <mergeCell ref="B43:C43"/>
    <mergeCell ref="D43:N43"/>
    <mergeCell ref="O43:P43"/>
    <mergeCell ref="Q43:R43"/>
    <mergeCell ref="B40:C40"/>
    <mergeCell ref="D40:N40"/>
    <mergeCell ref="O40:P40"/>
    <mergeCell ref="Q40:R40"/>
    <mergeCell ref="B41:C41"/>
    <mergeCell ref="D41:N41"/>
    <mergeCell ref="O41:P41"/>
    <mergeCell ref="Q41:R41"/>
    <mergeCell ref="B38:C38"/>
    <mergeCell ref="D38:N38"/>
    <mergeCell ref="O38:P38"/>
    <mergeCell ref="Q38:R38"/>
    <mergeCell ref="B39:C39"/>
    <mergeCell ref="D39:N39"/>
    <mergeCell ref="O39:P39"/>
    <mergeCell ref="Q39:R39"/>
    <mergeCell ref="B36:C36"/>
    <mergeCell ref="D36:N36"/>
    <mergeCell ref="O36:P36"/>
    <mergeCell ref="Q36:R36"/>
    <mergeCell ref="B37:C37"/>
    <mergeCell ref="D37:N37"/>
    <mergeCell ref="O37:P37"/>
    <mergeCell ref="Q37:R37"/>
    <mergeCell ref="B34:C34"/>
    <mergeCell ref="D34:N34"/>
    <mergeCell ref="O34:P34"/>
    <mergeCell ref="Q34:R34"/>
    <mergeCell ref="B35:C35"/>
    <mergeCell ref="D35:N35"/>
    <mergeCell ref="O35:P35"/>
    <mergeCell ref="Q35:R35"/>
    <mergeCell ref="B32:C32"/>
    <mergeCell ref="D32:N32"/>
    <mergeCell ref="O32:P32"/>
    <mergeCell ref="Q32:R32"/>
    <mergeCell ref="B33:C33"/>
    <mergeCell ref="D33:N33"/>
    <mergeCell ref="O33:P33"/>
    <mergeCell ref="Q33:R33"/>
    <mergeCell ref="B30:C30"/>
    <mergeCell ref="D30:N30"/>
    <mergeCell ref="O30:P30"/>
    <mergeCell ref="Q30:R30"/>
    <mergeCell ref="B31:C31"/>
    <mergeCell ref="D31:N31"/>
    <mergeCell ref="O31:P31"/>
    <mergeCell ref="Q31:R31"/>
    <mergeCell ref="B28:C28"/>
    <mergeCell ref="D28:N28"/>
    <mergeCell ref="O28:P28"/>
    <mergeCell ref="Q28:R28"/>
    <mergeCell ref="B29:C29"/>
    <mergeCell ref="D29:N29"/>
    <mergeCell ref="O29:P29"/>
    <mergeCell ref="Q29:R29"/>
    <mergeCell ref="B26:C26"/>
    <mergeCell ref="D26:N26"/>
    <mergeCell ref="O26:P26"/>
    <mergeCell ref="Q26:R26"/>
    <mergeCell ref="B27:C27"/>
    <mergeCell ref="D27:N27"/>
    <mergeCell ref="O27:P27"/>
    <mergeCell ref="Q27:R27"/>
    <mergeCell ref="B24:C24"/>
    <mergeCell ref="D24:N24"/>
    <mergeCell ref="O24:P24"/>
    <mergeCell ref="Q24:R24"/>
    <mergeCell ref="B25:C25"/>
    <mergeCell ref="D25:N25"/>
    <mergeCell ref="O25:P25"/>
    <mergeCell ref="Q25:R25"/>
    <mergeCell ref="B22:C22"/>
    <mergeCell ref="D22:N22"/>
    <mergeCell ref="O22:P22"/>
    <mergeCell ref="Q22:R22"/>
    <mergeCell ref="B23:C23"/>
    <mergeCell ref="D23:N23"/>
    <mergeCell ref="O23:P23"/>
    <mergeCell ref="Q23:R23"/>
    <mergeCell ref="B20:C20"/>
    <mergeCell ref="D20:N20"/>
    <mergeCell ref="O20:P20"/>
    <mergeCell ref="Q20:R20"/>
    <mergeCell ref="B21:C21"/>
    <mergeCell ref="D21:N21"/>
    <mergeCell ref="O21:P21"/>
    <mergeCell ref="Q21:R21"/>
    <mergeCell ref="B2:R2"/>
    <mergeCell ref="B3:R12"/>
    <mergeCell ref="B17:R18"/>
    <mergeCell ref="B19:C19"/>
    <mergeCell ref="D19:N19"/>
    <mergeCell ref="O19:P19"/>
    <mergeCell ref="Q19:R19"/>
  </mergeCells>
  <dataValidations count="17">
    <dataValidation type="list" allowBlank="1" showInputMessage="1" showErrorMessage="1" sqref="Q39:R39 Q42:R42" xr:uid="{00000000-0002-0000-0600-000000000000}">
      <formula1>$U$39:$U$40</formula1>
    </dataValidation>
    <dataValidation type="list" allowBlank="1" showInputMessage="1" showErrorMessage="1" sqref="Q36:R36" xr:uid="{00000000-0002-0000-0600-000001000000}">
      <formula1>$U$36:$U$37</formula1>
    </dataValidation>
    <dataValidation type="list" allowBlank="1" showInputMessage="1" showErrorMessage="1" sqref="Q34:R34" xr:uid="{00000000-0002-0000-0600-000002000000}">
      <formula1>$V$33:$V$34</formula1>
    </dataValidation>
    <dataValidation type="list" allowBlank="1" showInputMessage="1" showErrorMessage="1" sqref="Q33:R33" xr:uid="{00000000-0002-0000-0600-000003000000}">
      <formula1>$U$33:$U$34</formula1>
    </dataValidation>
    <dataValidation type="list" allowBlank="1" showInputMessage="1" showErrorMessage="1" sqref="Q31:R31" xr:uid="{00000000-0002-0000-0600-000004000000}">
      <formula1>$V$30:$V$31</formula1>
    </dataValidation>
    <dataValidation type="list" allowBlank="1" showInputMessage="1" showErrorMessage="1" sqref="Q28:R28" xr:uid="{00000000-0002-0000-0600-000005000000}">
      <formula1>$V$27:$V$28</formula1>
    </dataValidation>
    <dataValidation type="list" allowBlank="1" showInputMessage="1" showErrorMessage="1" sqref="Q27:R27" xr:uid="{00000000-0002-0000-0600-000006000000}">
      <formula1>$U$27:$U$28</formula1>
    </dataValidation>
    <dataValidation type="list" allowBlank="1" showInputMessage="1" showErrorMessage="1" sqref="Q25:R25" xr:uid="{00000000-0002-0000-0600-000007000000}">
      <formula1>$V$24:$V$25</formula1>
    </dataValidation>
    <dataValidation type="list" allowBlank="1" showInputMessage="1" showErrorMessage="1" sqref="Q22:R22" xr:uid="{00000000-0002-0000-0600-000008000000}">
      <formula1>$V$20:$V$21</formula1>
    </dataValidation>
    <dataValidation type="list" allowBlank="1" showInputMessage="1" showErrorMessage="1" sqref="Q21:R21" xr:uid="{00000000-0002-0000-0600-000009000000}">
      <formula1>$U$20:$U$21</formula1>
    </dataValidation>
    <dataValidation type="list" allowBlank="1" showInputMessage="1" showErrorMessage="1" sqref="Q43:R43 Q40:R40" xr:uid="{00000000-0002-0000-0600-00000A000000}">
      <formula1>$V$39:$V$40</formula1>
    </dataValidation>
    <dataValidation type="list" allowBlank="1" showInputMessage="1" showErrorMessage="1" sqref="Q37:R37" xr:uid="{00000000-0002-0000-0600-00000B000000}">
      <formula1>$V$36:$V$37</formula1>
    </dataValidation>
    <dataValidation type="list" allowBlank="1" showInputMessage="1" showErrorMessage="1" sqref="Q47:R47" xr:uid="{00000000-0002-0000-0600-00000C000000}">
      <formula1>$U$48:$U$49</formula1>
    </dataValidation>
    <dataValidation type="list" allowBlank="1" showInputMessage="1" showErrorMessage="1" sqref="Q30:R30" xr:uid="{00000000-0002-0000-0600-00000D000000}">
      <formula1>$U$30:$U$31</formula1>
    </dataValidation>
    <dataValidation type="list" allowBlank="1" showInputMessage="1" showErrorMessage="1" sqref="Q24:R24" xr:uid="{00000000-0002-0000-0600-00000E000000}">
      <formula1>$U$24:$U$25</formula1>
    </dataValidation>
    <dataValidation type="list" allowBlank="1" showInputMessage="1" showErrorMessage="1" sqref="Q46:R46" xr:uid="{00000000-0002-0000-0600-00000F000000}">
      <formula1>$V$45:$V$46</formula1>
    </dataValidation>
    <dataValidation type="list" allowBlank="1" showInputMessage="1" showErrorMessage="1" sqref="Q45:R45" xr:uid="{00000000-0002-0000-0600-000010000000}">
      <formula1>$U$45:$U$46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0"/>
  <sheetViews>
    <sheetView showGridLines="0" zoomScale="90" zoomScaleNormal="90" workbookViewId="0"/>
  </sheetViews>
  <sheetFormatPr defaultColWidth="0" defaultRowHeight="14.4" zeroHeight="1" x14ac:dyDescent="0.3"/>
  <cols>
    <col min="1" max="1" width="2.6640625" style="2" customWidth="1"/>
    <col min="2" max="2" width="33.33203125" customWidth="1"/>
    <col min="3" max="3" width="35.44140625" customWidth="1"/>
    <col min="4" max="4" width="29.5546875" customWidth="1"/>
    <col min="5" max="5" width="35.44140625" customWidth="1"/>
    <col min="6" max="6" width="2.6640625" customWidth="1"/>
    <col min="7" max="16384" width="9.33203125" hidden="1"/>
  </cols>
  <sheetData>
    <row r="1" spans="2:5" x14ac:dyDescent="0.3">
      <c r="B1" s="210" t="s">
        <v>783</v>
      </c>
    </row>
    <row r="2" spans="2:5" ht="21" customHeight="1" x14ac:dyDescent="0.3">
      <c r="B2" s="164" t="s">
        <v>784</v>
      </c>
      <c r="C2" s="4"/>
      <c r="D2" s="4"/>
      <c r="E2" s="3"/>
    </row>
    <row r="3" spans="2:5" x14ac:dyDescent="0.3">
      <c r="B3" s="611" t="s">
        <v>785</v>
      </c>
      <c r="C3" s="612"/>
      <c r="D3" s="612"/>
      <c r="E3" s="613"/>
    </row>
    <row r="4" spans="2:5" ht="30" customHeight="1" x14ac:dyDescent="0.3">
      <c r="B4" s="614"/>
      <c r="C4" s="615"/>
      <c r="D4" s="615"/>
      <c r="E4" s="616"/>
    </row>
    <row r="5" spans="2:5" x14ac:dyDescent="0.3">
      <c r="B5" s="67"/>
    </row>
    <row r="6" spans="2:5" ht="43.2" x14ac:dyDescent="0.3">
      <c r="B6" s="165" t="s">
        <v>667</v>
      </c>
      <c r="C6" s="165" t="s">
        <v>86</v>
      </c>
      <c r="D6" s="165" t="s">
        <v>786</v>
      </c>
      <c r="E6" s="144" t="s">
        <v>787</v>
      </c>
    </row>
    <row r="7" spans="2:5" x14ac:dyDescent="0.3">
      <c r="B7" s="105"/>
      <c r="C7" s="105"/>
      <c r="D7" s="106"/>
      <c r="E7" s="105"/>
    </row>
    <row r="8" spans="2:5" x14ac:dyDescent="0.3">
      <c r="B8" s="105"/>
      <c r="C8" s="105"/>
      <c r="D8" s="106"/>
      <c r="E8" s="105"/>
    </row>
    <row r="9" spans="2:5" x14ac:dyDescent="0.3">
      <c r="B9" s="105"/>
      <c r="C9" s="105"/>
      <c r="D9" s="106"/>
      <c r="E9" s="105"/>
    </row>
    <row r="10" spans="2:5" x14ac:dyDescent="0.3">
      <c r="B10" s="105"/>
      <c r="C10" s="105"/>
      <c r="D10" s="106"/>
      <c r="E10" s="105"/>
    </row>
    <row r="11" spans="2:5" x14ac:dyDescent="0.3">
      <c r="B11" s="105"/>
      <c r="C11" s="105"/>
      <c r="D11" s="106"/>
      <c r="E11" s="105"/>
    </row>
    <row r="12" spans="2:5" x14ac:dyDescent="0.3">
      <c r="B12" s="105"/>
      <c r="C12" s="105"/>
      <c r="D12" s="106"/>
      <c r="E12" s="105"/>
    </row>
    <row r="13" spans="2:5" x14ac:dyDescent="0.3">
      <c r="B13" s="105"/>
      <c r="C13" s="105"/>
      <c r="D13" s="106"/>
      <c r="E13" s="105"/>
    </row>
    <row r="14" spans="2:5" x14ac:dyDescent="0.3">
      <c r="B14" s="105"/>
      <c r="C14" s="105"/>
      <c r="D14" s="106"/>
      <c r="E14" s="105"/>
    </row>
    <row r="15" spans="2:5" x14ac:dyDescent="0.3">
      <c r="B15" s="105"/>
      <c r="C15" s="105"/>
      <c r="D15" s="106"/>
      <c r="E15" s="105"/>
    </row>
    <row r="16" spans="2:5" x14ac:dyDescent="0.3">
      <c r="B16" s="105"/>
      <c r="C16" s="105"/>
      <c r="D16" s="106"/>
      <c r="E16" s="105"/>
    </row>
    <row r="17" spans="2:5" x14ac:dyDescent="0.3">
      <c r="B17" s="105"/>
      <c r="C17" s="105"/>
      <c r="D17" s="106"/>
      <c r="E17" s="105"/>
    </row>
    <row r="18" spans="2:5" x14ac:dyDescent="0.3">
      <c r="B18" s="107"/>
      <c r="C18" s="108"/>
      <c r="D18" s="108"/>
      <c r="E18" s="108"/>
    </row>
    <row r="19" spans="2:5" x14ac:dyDescent="0.3">
      <c r="B19" s="166" t="s">
        <v>788</v>
      </c>
      <c r="C19" s="109"/>
      <c r="D19" s="109"/>
      <c r="E19" s="110"/>
    </row>
    <row r="20" spans="2:5" x14ac:dyDescent="0.3">
      <c r="B20" s="602"/>
      <c r="C20" s="603"/>
      <c r="D20" s="603"/>
      <c r="E20" s="604"/>
    </row>
    <row r="21" spans="2:5" x14ac:dyDescent="0.3">
      <c r="B21" s="605"/>
      <c r="C21" s="606"/>
      <c r="D21" s="606"/>
      <c r="E21" s="607"/>
    </row>
    <row r="22" spans="2:5" x14ac:dyDescent="0.3">
      <c r="B22" s="605"/>
      <c r="C22" s="606"/>
      <c r="D22" s="606"/>
      <c r="E22" s="607"/>
    </row>
    <row r="23" spans="2:5" x14ac:dyDescent="0.3">
      <c r="B23" s="605"/>
      <c r="C23" s="606"/>
      <c r="D23" s="606"/>
      <c r="E23" s="607"/>
    </row>
    <row r="24" spans="2:5" x14ac:dyDescent="0.3">
      <c r="B24" s="605"/>
      <c r="C24" s="606"/>
      <c r="D24" s="606"/>
      <c r="E24" s="607"/>
    </row>
    <row r="25" spans="2:5" x14ac:dyDescent="0.3">
      <c r="B25" s="608"/>
      <c r="C25" s="609"/>
      <c r="D25" s="609"/>
      <c r="E25" s="610"/>
    </row>
    <row r="26" spans="2:5" x14ac:dyDescent="0.3"/>
    <row r="27" spans="2:5" x14ac:dyDescent="0.3"/>
    <row r="28" spans="2:5" x14ac:dyDescent="0.3"/>
    <row r="29" spans="2:5" x14ac:dyDescent="0.3"/>
    <row r="30" spans="2:5" x14ac:dyDescent="0.3"/>
    <row r="31" spans="2:5" x14ac:dyDescent="0.3"/>
    <row r="32" spans="2:5" x14ac:dyDescent="0.3"/>
    <row r="33" x14ac:dyDescent="0.3"/>
    <row r="34" x14ac:dyDescent="0.3"/>
    <row r="35" x14ac:dyDescent="0.3"/>
    <row r="36" x14ac:dyDescent="0.3"/>
    <row r="37" x14ac:dyDescent="0.3"/>
    <row r="38" x14ac:dyDescent="0.3"/>
    <row r="39" x14ac:dyDescent="0.3"/>
    <row r="40" x14ac:dyDescent="0.3"/>
  </sheetData>
  <sheetProtection formatCells="0" formatColumns="0" formatRows="0" insertColumns="0" insertRows="0" deleteColumns="0" deleteRows="0"/>
  <protectedRanges>
    <protectedRange sqref="B7:E17 B20" name="Range1"/>
  </protectedRanges>
  <mergeCells count="2">
    <mergeCell ref="B20:E25"/>
    <mergeCell ref="B3:E4"/>
  </mergeCells>
  <pageMargins left="0.7" right="0.7" top="0.75" bottom="0.75" header="0.3" footer="0.3"/>
  <pageSetup paperSize="9" scale="9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4"/>
  <sheetViews>
    <sheetView zoomScale="82" zoomScaleNormal="82" workbookViewId="0"/>
  </sheetViews>
  <sheetFormatPr defaultColWidth="0" defaultRowHeight="14.4" zeroHeight="1" x14ac:dyDescent="0.3"/>
  <cols>
    <col min="1" max="1" width="2.6640625" style="2" customWidth="1"/>
    <col min="2" max="2" width="30" style="2" customWidth="1"/>
    <col min="3" max="3" width="27" style="2" customWidth="1"/>
    <col min="4" max="4" width="33.33203125" style="2" customWidth="1"/>
    <col min="5" max="5" width="16.33203125" style="2" customWidth="1"/>
    <col min="6" max="6" width="10.44140625" style="2" customWidth="1"/>
    <col min="7" max="7" width="15.33203125" style="2" customWidth="1"/>
    <col min="8" max="8" width="17.44140625" style="2" customWidth="1"/>
    <col min="9" max="9" width="2.6640625" style="2" customWidth="1"/>
    <col min="10" max="16384" width="9.33203125" style="2" hidden="1"/>
  </cols>
  <sheetData>
    <row r="1" spans="2:8" x14ac:dyDescent="0.3">
      <c r="B1" s="341" t="s">
        <v>789</v>
      </c>
      <c r="C1" s="9"/>
      <c r="D1" s="10"/>
      <c r="E1" s="10"/>
      <c r="F1" s="10"/>
      <c r="G1" s="10"/>
      <c r="H1" s="10"/>
    </row>
    <row r="2" spans="2:8" x14ac:dyDescent="0.3">
      <c r="B2" s="441" t="s">
        <v>790</v>
      </c>
      <c r="C2" s="442"/>
      <c r="D2" s="442"/>
      <c r="E2" s="442"/>
      <c r="F2" s="442"/>
      <c r="G2" s="442"/>
      <c r="H2" s="443"/>
    </row>
    <row r="3" spans="2:8" x14ac:dyDescent="0.3">
      <c r="B3" s="495" t="s">
        <v>791</v>
      </c>
      <c r="C3" s="495"/>
      <c r="D3" s="627"/>
      <c r="E3" s="627"/>
      <c r="F3" s="627"/>
      <c r="G3" s="627"/>
      <c r="H3" s="627"/>
    </row>
    <row r="4" spans="2:8" x14ac:dyDescent="0.3">
      <c r="B4" s="495"/>
      <c r="C4" s="495"/>
      <c r="D4" s="627"/>
      <c r="E4" s="627"/>
      <c r="F4" s="627"/>
      <c r="G4" s="627"/>
      <c r="H4" s="627"/>
    </row>
    <row r="5" spans="2:8" x14ac:dyDescent="0.3">
      <c r="B5" s="495"/>
      <c r="C5" s="495"/>
      <c r="D5" s="627"/>
      <c r="E5" s="627"/>
      <c r="F5" s="627"/>
      <c r="G5" s="627"/>
      <c r="H5" s="627"/>
    </row>
    <row r="6" spans="2:8" x14ac:dyDescent="0.3">
      <c r="B6" s="495"/>
      <c r="C6" s="495"/>
      <c r="D6" s="627"/>
      <c r="E6" s="627"/>
      <c r="F6" s="627"/>
      <c r="G6" s="627"/>
      <c r="H6" s="627"/>
    </row>
    <row r="7" spans="2:8" x14ac:dyDescent="0.3">
      <c r="B7" s="495"/>
      <c r="C7" s="495"/>
      <c r="D7" s="627"/>
      <c r="E7" s="627"/>
      <c r="F7" s="627"/>
      <c r="G7" s="627"/>
      <c r="H7" s="627"/>
    </row>
    <row r="8" spans="2:8" x14ac:dyDescent="0.3">
      <c r="B8" s="495"/>
      <c r="C8" s="495"/>
      <c r="D8" s="627"/>
      <c r="E8" s="627"/>
      <c r="F8" s="627"/>
      <c r="G8" s="627"/>
      <c r="H8" s="627"/>
    </row>
    <row r="9" spans="2:8" ht="44.25" customHeight="1" x14ac:dyDescent="0.3">
      <c r="B9" s="495"/>
      <c r="C9" s="495"/>
      <c r="D9" s="627"/>
      <c r="E9" s="627"/>
      <c r="F9" s="627"/>
      <c r="G9" s="627"/>
      <c r="H9" s="627"/>
    </row>
    <row r="10" spans="2:8" x14ac:dyDescent="0.3">
      <c r="B10" s="61"/>
      <c r="C10" s="61"/>
      <c r="D10" s="61"/>
      <c r="E10" s="61"/>
      <c r="F10" s="61"/>
      <c r="G10" s="61"/>
      <c r="H10" s="61"/>
    </row>
    <row r="11" spans="2:8" x14ac:dyDescent="0.3">
      <c r="B11" s="10"/>
      <c r="C11" s="10"/>
      <c r="D11" s="10"/>
      <c r="E11" s="628" t="s">
        <v>792</v>
      </c>
      <c r="F11" s="629"/>
      <c r="G11" s="629"/>
      <c r="H11" s="630"/>
    </row>
    <row r="12" spans="2:8" ht="28.8" x14ac:dyDescent="0.3">
      <c r="B12" s="21" t="s">
        <v>793</v>
      </c>
      <c r="C12" s="339" t="s">
        <v>794</v>
      </c>
      <c r="D12" s="187" t="s">
        <v>795</v>
      </c>
      <c r="E12" s="100" t="s">
        <v>796</v>
      </c>
      <c r="F12" s="100" t="s">
        <v>797</v>
      </c>
      <c r="G12" s="100" t="s">
        <v>798</v>
      </c>
      <c r="H12" s="100" t="s">
        <v>799</v>
      </c>
    </row>
    <row r="13" spans="2:8" x14ac:dyDescent="0.3">
      <c r="B13" s="101"/>
      <c r="C13" s="101"/>
      <c r="D13" s="101"/>
      <c r="E13" s="101"/>
      <c r="F13" s="101"/>
      <c r="G13" s="101"/>
      <c r="H13" s="101"/>
    </row>
    <row r="14" spans="2:8" x14ac:dyDescent="0.3">
      <c r="B14" s="101"/>
      <c r="C14" s="101"/>
      <c r="D14" s="101"/>
      <c r="E14" s="101"/>
      <c r="F14" s="101"/>
      <c r="G14" s="101"/>
      <c r="H14" s="101"/>
    </row>
    <row r="15" spans="2:8" x14ac:dyDescent="0.3">
      <c r="B15" s="101"/>
      <c r="C15" s="101"/>
      <c r="D15" s="101"/>
      <c r="E15" s="101"/>
      <c r="F15" s="101"/>
      <c r="G15" s="101"/>
      <c r="H15" s="101"/>
    </row>
    <row r="16" spans="2:8" x14ac:dyDescent="0.3">
      <c r="B16" s="101"/>
      <c r="C16" s="101"/>
      <c r="D16" s="101"/>
      <c r="E16" s="101"/>
      <c r="F16" s="101"/>
      <c r="G16" s="101"/>
      <c r="H16" s="101"/>
    </row>
    <row r="17" spans="2:8" x14ac:dyDescent="0.3">
      <c r="B17" s="101"/>
      <c r="C17" s="101"/>
      <c r="D17" s="101"/>
      <c r="E17" s="101"/>
      <c r="F17" s="101"/>
      <c r="G17" s="101"/>
      <c r="H17" s="101"/>
    </row>
    <row r="18" spans="2:8" x14ac:dyDescent="0.3">
      <c r="B18" s="101"/>
      <c r="C18" s="101"/>
      <c r="D18" s="101"/>
      <c r="E18" s="101"/>
      <c r="F18" s="101"/>
      <c r="G18" s="101"/>
      <c r="H18" s="101"/>
    </row>
    <row r="19" spans="2:8" x14ac:dyDescent="0.3">
      <c r="B19" s="101"/>
      <c r="C19" s="101"/>
      <c r="D19" s="101"/>
      <c r="E19" s="101"/>
      <c r="F19" s="101"/>
      <c r="G19" s="101"/>
      <c r="H19" s="101"/>
    </row>
    <row r="20" spans="2:8" x14ac:dyDescent="0.3">
      <c r="B20" s="101"/>
      <c r="C20" s="101"/>
      <c r="D20" s="101"/>
      <c r="E20" s="101"/>
      <c r="F20" s="101"/>
      <c r="G20" s="101"/>
      <c r="H20" s="101"/>
    </row>
    <row r="21" spans="2:8" x14ac:dyDescent="0.3">
      <c r="B21" s="101"/>
      <c r="C21" s="101"/>
      <c r="D21" s="101"/>
      <c r="E21" s="101"/>
      <c r="F21" s="101"/>
      <c r="G21" s="101"/>
      <c r="H21" s="101"/>
    </row>
    <row r="22" spans="2:8" x14ac:dyDescent="0.3">
      <c r="B22" s="101"/>
      <c r="C22" s="101"/>
      <c r="D22" s="101"/>
      <c r="E22" s="103"/>
      <c r="F22" s="101"/>
      <c r="G22" s="101"/>
      <c r="H22" s="103"/>
    </row>
    <row r="23" spans="2:8" x14ac:dyDescent="0.3">
      <c r="B23" s="111"/>
      <c r="C23" s="111"/>
      <c r="D23" s="111"/>
      <c r="E23" s="111"/>
      <c r="F23" s="111"/>
      <c r="G23" s="111"/>
      <c r="H23" s="111"/>
    </row>
    <row r="24" spans="2:8" x14ac:dyDescent="0.3">
      <c r="B24" s="631" t="s">
        <v>800</v>
      </c>
      <c r="C24" s="632"/>
      <c r="D24" s="632"/>
      <c r="E24" s="632"/>
      <c r="F24" s="632"/>
      <c r="G24" s="632"/>
      <c r="H24" s="633"/>
    </row>
    <row r="25" spans="2:8" x14ac:dyDescent="0.3">
      <c r="B25" s="634"/>
      <c r="C25" s="635"/>
      <c r="D25" s="635"/>
      <c r="E25" s="635"/>
      <c r="F25" s="635"/>
      <c r="G25" s="635"/>
      <c r="H25" s="636"/>
    </row>
    <row r="26" spans="2:8" x14ac:dyDescent="0.3">
      <c r="B26" s="637"/>
      <c r="C26" s="638"/>
      <c r="D26" s="638"/>
      <c r="E26" s="638"/>
      <c r="F26" s="638"/>
      <c r="G26" s="638"/>
      <c r="H26" s="639"/>
    </row>
    <row r="27" spans="2:8" x14ac:dyDescent="0.3">
      <c r="B27" s="637"/>
      <c r="C27" s="638"/>
      <c r="D27" s="638"/>
      <c r="E27" s="638"/>
      <c r="F27" s="638"/>
      <c r="G27" s="638"/>
      <c r="H27" s="639"/>
    </row>
    <row r="28" spans="2:8" x14ac:dyDescent="0.3">
      <c r="B28" s="637"/>
      <c r="C28" s="638"/>
      <c r="D28" s="638"/>
      <c r="E28" s="638"/>
      <c r="F28" s="638"/>
      <c r="G28" s="638"/>
      <c r="H28" s="639"/>
    </row>
    <row r="29" spans="2:8" x14ac:dyDescent="0.3">
      <c r="B29" s="637"/>
      <c r="C29" s="638"/>
      <c r="D29" s="638"/>
      <c r="E29" s="638"/>
      <c r="F29" s="638"/>
      <c r="G29" s="638"/>
      <c r="H29" s="639"/>
    </row>
    <row r="30" spans="2:8" x14ac:dyDescent="0.3">
      <c r="B30" s="637"/>
      <c r="C30" s="638"/>
      <c r="D30" s="638"/>
      <c r="E30" s="638"/>
      <c r="F30" s="638"/>
      <c r="G30" s="638"/>
      <c r="H30" s="639"/>
    </row>
    <row r="31" spans="2:8" x14ac:dyDescent="0.3">
      <c r="B31" s="640"/>
      <c r="C31" s="641"/>
      <c r="D31" s="641"/>
      <c r="E31" s="641"/>
      <c r="F31" s="641"/>
      <c r="G31" s="641"/>
      <c r="H31" s="642"/>
    </row>
    <row r="32" spans="2:8" x14ac:dyDescent="0.3"/>
    <row r="33" spans="2:8" x14ac:dyDescent="0.3">
      <c r="B33" s="643" t="s">
        <v>801</v>
      </c>
      <c r="C33" s="644"/>
      <c r="D33" s="644"/>
      <c r="E33" s="644"/>
      <c r="F33" s="644"/>
      <c r="G33" s="644"/>
      <c r="H33" s="645"/>
    </row>
    <row r="34" spans="2:8" ht="14.4" customHeight="1" x14ac:dyDescent="0.3">
      <c r="B34" s="617" t="s">
        <v>1272</v>
      </c>
      <c r="C34" s="618"/>
      <c r="D34" s="619"/>
      <c r="E34" s="619"/>
      <c r="F34" s="619"/>
      <c r="G34" s="619"/>
      <c r="H34" s="620"/>
    </row>
    <row r="35" spans="2:8" x14ac:dyDescent="0.3">
      <c r="B35" s="621"/>
      <c r="C35" s="622"/>
      <c r="D35" s="622"/>
      <c r="E35" s="622"/>
      <c r="F35" s="622"/>
      <c r="G35" s="622"/>
      <c r="H35" s="623"/>
    </row>
    <row r="36" spans="2:8" x14ac:dyDescent="0.3">
      <c r="B36" s="621"/>
      <c r="C36" s="622"/>
      <c r="D36" s="622"/>
      <c r="E36" s="622"/>
      <c r="F36" s="622"/>
      <c r="G36" s="622"/>
      <c r="H36" s="623"/>
    </row>
    <row r="37" spans="2:8" x14ac:dyDescent="0.3">
      <c r="B37" s="621"/>
      <c r="C37" s="622"/>
      <c r="D37" s="622"/>
      <c r="E37" s="622"/>
      <c r="F37" s="622"/>
      <c r="G37" s="622"/>
      <c r="H37" s="623"/>
    </row>
    <row r="38" spans="2:8" x14ac:dyDescent="0.3">
      <c r="B38" s="621"/>
      <c r="C38" s="622"/>
      <c r="D38" s="622"/>
      <c r="E38" s="622"/>
      <c r="F38" s="622"/>
      <c r="G38" s="622"/>
      <c r="H38" s="623"/>
    </row>
    <row r="39" spans="2:8" x14ac:dyDescent="0.3">
      <c r="B39" s="621"/>
      <c r="C39" s="622"/>
      <c r="D39" s="622"/>
      <c r="E39" s="622"/>
      <c r="F39" s="622"/>
      <c r="G39" s="622"/>
      <c r="H39" s="623"/>
    </row>
    <row r="40" spans="2:8" ht="86.25" customHeight="1" x14ac:dyDescent="0.3">
      <c r="B40" s="621"/>
      <c r="C40" s="622"/>
      <c r="D40" s="622"/>
      <c r="E40" s="622"/>
      <c r="F40" s="622"/>
      <c r="G40" s="622"/>
      <c r="H40" s="623"/>
    </row>
    <row r="41" spans="2:8" x14ac:dyDescent="0.3">
      <c r="B41" s="621"/>
      <c r="C41" s="622"/>
      <c r="D41" s="622"/>
      <c r="E41" s="622"/>
      <c r="F41" s="622"/>
      <c r="G41" s="622"/>
      <c r="H41" s="623"/>
    </row>
    <row r="42" spans="2:8" x14ac:dyDescent="0.3">
      <c r="B42" s="621"/>
      <c r="C42" s="622"/>
      <c r="D42" s="622"/>
      <c r="E42" s="622"/>
      <c r="F42" s="622"/>
      <c r="G42" s="622"/>
      <c r="H42" s="623"/>
    </row>
    <row r="43" spans="2:8" x14ac:dyDescent="0.3">
      <c r="B43" s="621"/>
      <c r="C43" s="622"/>
      <c r="D43" s="622"/>
      <c r="E43" s="622"/>
      <c r="F43" s="622"/>
      <c r="G43" s="622"/>
      <c r="H43" s="623"/>
    </row>
    <row r="44" spans="2:8" x14ac:dyDescent="0.3">
      <c r="B44" s="621"/>
      <c r="C44" s="622"/>
      <c r="D44" s="622"/>
      <c r="E44" s="622"/>
      <c r="F44" s="622"/>
      <c r="G44" s="622"/>
      <c r="H44" s="623"/>
    </row>
    <row r="45" spans="2:8" x14ac:dyDescent="0.3">
      <c r="B45" s="621"/>
      <c r="C45" s="622"/>
      <c r="D45" s="622"/>
      <c r="E45" s="622"/>
      <c r="F45" s="622"/>
      <c r="G45" s="622"/>
      <c r="H45" s="623"/>
    </row>
    <row r="46" spans="2:8" x14ac:dyDescent="0.3">
      <c r="B46" s="621"/>
      <c r="C46" s="622"/>
      <c r="D46" s="622"/>
      <c r="E46" s="622"/>
      <c r="F46" s="622"/>
      <c r="G46" s="622"/>
      <c r="H46" s="623"/>
    </row>
    <row r="47" spans="2:8" x14ac:dyDescent="0.3">
      <c r="B47" s="621"/>
      <c r="C47" s="622"/>
      <c r="D47" s="622"/>
      <c r="E47" s="622"/>
      <c r="F47" s="622"/>
      <c r="G47" s="622"/>
      <c r="H47" s="623"/>
    </row>
    <row r="48" spans="2:8" x14ac:dyDescent="0.3">
      <c r="B48" s="621"/>
      <c r="C48" s="622"/>
      <c r="D48" s="622"/>
      <c r="E48" s="622"/>
      <c r="F48" s="622"/>
      <c r="G48" s="622"/>
      <c r="H48" s="623"/>
    </row>
    <row r="49" spans="2:8" x14ac:dyDescent="0.3">
      <c r="B49" s="621"/>
      <c r="C49" s="622"/>
      <c r="D49" s="622"/>
      <c r="E49" s="622"/>
      <c r="F49" s="622"/>
      <c r="G49" s="622"/>
      <c r="H49" s="623"/>
    </row>
    <row r="50" spans="2:8" x14ac:dyDescent="0.3">
      <c r="B50" s="621"/>
      <c r="C50" s="622"/>
      <c r="D50" s="622"/>
      <c r="E50" s="622"/>
      <c r="F50" s="622"/>
      <c r="G50" s="622"/>
      <c r="H50" s="623"/>
    </row>
    <row r="51" spans="2:8" x14ac:dyDescent="0.3">
      <c r="B51" s="621"/>
      <c r="C51" s="622"/>
      <c r="D51" s="622"/>
      <c r="E51" s="622"/>
      <c r="F51" s="622"/>
      <c r="G51" s="622"/>
      <c r="H51" s="623"/>
    </row>
    <row r="52" spans="2:8" x14ac:dyDescent="0.3">
      <c r="B52" s="621"/>
      <c r="C52" s="622"/>
      <c r="D52" s="622"/>
      <c r="E52" s="622"/>
      <c r="F52" s="622"/>
      <c r="G52" s="622"/>
      <c r="H52" s="623"/>
    </row>
    <row r="53" spans="2:8" x14ac:dyDescent="0.3">
      <c r="B53" s="624"/>
      <c r="C53" s="625"/>
      <c r="D53" s="625"/>
      <c r="E53" s="625"/>
      <c r="F53" s="625"/>
      <c r="G53" s="625"/>
      <c r="H53" s="626"/>
    </row>
    <row r="54" spans="2:8" x14ac:dyDescent="0.3"/>
  </sheetData>
  <sheetProtection formatCells="0" formatColumns="0" formatRows="0" insertColumns="0" insertRows="0" deleteColumns="0" deleteRows="0"/>
  <protectedRanges>
    <protectedRange sqref="B25:H31 B13:H22" name="Range1"/>
  </protectedRanges>
  <mergeCells count="7">
    <mergeCell ref="B34:H53"/>
    <mergeCell ref="B2:H2"/>
    <mergeCell ref="B3:H9"/>
    <mergeCell ref="E11:H11"/>
    <mergeCell ref="B24:H24"/>
    <mergeCell ref="B25:H31"/>
    <mergeCell ref="B33:H33"/>
  </mergeCells>
  <dataValidations count="1">
    <dataValidation type="list" allowBlank="1" showDropDown="1" showInputMessage="1" showErrorMessage="1" sqref="E13:H22" xr:uid="{00000000-0002-0000-0800-000000000000}">
      <formula1>"x"</formula1>
    </dataValidation>
  </dataValidations>
  <pageMargins left="0.7" right="0.7" top="0.75" bottom="0.75" header="0.3" footer="0.3"/>
  <pageSetup paperSize="9" scale="5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rmany Document" ma:contentTypeID="0x010100BAC41A1A34208A42BE102A7EF446F4F80D00DAD8583A2D46774D90BFE89D7A150F5D" ma:contentTypeVersion="21" ma:contentTypeDescription="" ma:contentTypeScope="" ma:versionID="a67ed21647f704986712c670943c4aeb">
  <xsd:schema xmlns:xsd="http://www.w3.org/2001/XMLSchema" xmlns:xs="http://www.w3.org/2001/XMLSchema" xmlns:p="http://schemas.microsoft.com/office/2006/metadata/properties" xmlns:ns2="230c30b3-5bf2-4424-b964-6b55c85701d3" xmlns:ns3="a8ba2ffd-c636-421d-a5da-a0d0581d006e" targetNamespace="http://schemas.microsoft.com/office/2006/metadata/properties" ma:root="true" ma:fieldsID="2f718140cd8ec5b92799bf096dd69294" ns2:_="" ns3:_="">
    <xsd:import namespace="230c30b3-5bf2-4424-b964-6b55c85701d3"/>
    <xsd:import namespace="a8ba2ffd-c636-421d-a5da-a0d0581d006e"/>
    <xsd:element name="properties">
      <xsd:complexType>
        <xsd:sequence>
          <xsd:element name="documentManagement">
            <xsd:complexType>
              <xsd:all>
                <xsd:element ref="ns2:Meeting_x0020_Date" minOccurs="0"/>
                <xsd:element ref="ns2:Q_x0020_Month" minOccurs="0"/>
                <xsd:element ref="ns2:Year" minOccurs="0"/>
                <xsd:element ref="ns2:b49947ffe1b84f9790a0de64dfa228a4" minOccurs="0"/>
                <xsd:element ref="ns2:TaxCatchAll" minOccurs="0"/>
                <xsd:element ref="ns2:TaxCatchAllLabel" minOccurs="0"/>
                <xsd:element ref="ns2:lc2ee1b5168640739c6af8be6b9c1c4b" minOccurs="0"/>
                <xsd:element ref="ns2:e242b3f222694370b37a2a251da74707"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c30b3-5bf2-4424-b964-6b55c85701d3" elementFormDefault="qualified">
    <xsd:import namespace="http://schemas.microsoft.com/office/2006/documentManagement/types"/>
    <xsd:import namespace="http://schemas.microsoft.com/office/infopath/2007/PartnerControls"/>
    <xsd:element name="Meeting_x0020_Date" ma:index="4" nillable="true" ma:displayName="Meeting Date" ma:format="DateOnly" ma:internalName="Meeting_x0020_Date">
      <xsd:simpleType>
        <xsd:restriction base="dms:DateTime"/>
      </xsd:simpleType>
    </xsd:element>
    <xsd:element name="Q_x0020_Month" ma:index="5" nillable="true" ma:displayName="Q Month" ma:format="Dropdown" ma:internalName="Q_x0020_Month">
      <xsd:simpleType>
        <xsd:restriction base="dms:Choice">
          <xsd:enumeration value="Q1"/>
          <xsd:enumeration value="1. April"/>
          <xsd:enumeration value="2. May"/>
          <xsd:enumeration value="3. June"/>
          <xsd:enumeration value="Q2"/>
          <xsd:enumeration value="4. July"/>
          <xsd:enumeration value="5. August"/>
          <xsd:enumeration value="6. September"/>
          <xsd:enumeration value="Q3"/>
          <xsd:enumeration value="7. October"/>
          <xsd:enumeration value="8. November"/>
          <xsd:enumeration value="9. December"/>
          <xsd:enumeration value="Q4"/>
          <xsd:enumeration value="10. January"/>
          <xsd:enumeration value="11. February"/>
          <xsd:enumeration value="12. March"/>
        </xsd:restriction>
      </xsd:simpleType>
    </xsd:element>
    <xsd:element name="Year" ma:index="6" nillable="true" ma:displayName="Year" ma:default="2018-2019" ma:format="Dropdown" ma:internalName="Year">
      <xsd:simpleType>
        <xsd:restriction base="dms:Choice">
          <xsd:enumeration value="2009"/>
          <xsd:enumeration value="2011"/>
          <xsd:enumeration value="2012"/>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restriction>
      </xsd:simpleType>
    </xsd:element>
    <xsd:element name="b49947ffe1b84f9790a0de64dfa228a4" ma:index="8" nillable="true" ma:taxonomy="true" ma:internalName="b49947ffe1b84f9790a0de64dfa228a4" ma:taxonomyFieldName="MSC_x0020_Location" ma:displayName="MSC Location" ma:default="" ma:fieldId="{b49947ff-e1b8-4f97-90a0-de64dfa228a4}"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326ddb67-7561-45d9-bb13-5d2d8ab8f5b1}" ma:internalName="TaxCatchAll" ma:showField="CatchAllData" ma:web="230c30b3-5bf2-4424-b964-6b55c85701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26ddb67-7561-45d9-bb13-5d2d8ab8f5b1}" ma:internalName="TaxCatchAllLabel" ma:readOnly="true" ma:showField="CatchAllDataLabel" ma:web="230c30b3-5bf2-4424-b964-6b55c85701d3">
      <xsd:complexType>
        <xsd:complexContent>
          <xsd:extension base="dms:MultiChoiceLookup">
            <xsd:sequence>
              <xsd:element name="Value" type="dms:Lookup" maxOccurs="unbounded" minOccurs="0" nillable="true"/>
            </xsd:sequence>
          </xsd:extension>
        </xsd:complexContent>
      </xsd:complexType>
    </xsd:element>
    <xsd:element name="lc2ee1b5168640739c6af8be6b9c1c4b" ma:index="14" nillable="true" ma:taxonomy="true" ma:internalName="lc2ee1b5168640739c6af8be6b9c1c4b" ma:taxonomyFieldName="Outreach_x0020_Doc_x0020_Type" ma:displayName="Outreach Doc Type" ma:default="" ma:fieldId="{5c2ee1b5-1686-4073-9c6a-f8be6b9c1c4b}" ma:sspId="1b199611-8856-41f6-9a1b-e76f78ab8edd" ma:termSetId="a027094f-a348-4905-846d-9c38e25da0ef" ma:anchorId="00000000-0000-0000-0000-000000000000" ma:open="false" ma:isKeyword="false">
      <xsd:complexType>
        <xsd:sequence>
          <xsd:element ref="pc:Terms" minOccurs="0" maxOccurs="1"/>
        </xsd:sequence>
      </xsd:complexType>
    </xsd:element>
    <xsd:element name="e242b3f222694370b37a2a251da74707" ma:index="17" nillable="true" ma:taxonomy="true" ma:internalName="e242b3f222694370b37a2a251da74707" ma:taxonomyFieldName="Outreach_x0020_Category" ma:displayName="Outreach Category" ma:default="" ma:fieldId="{e242b3f2-2269-4370-b37a-2a251da74707}" ma:sspId="1b199611-8856-41f6-9a1b-e76f78ab8edd" ma:termSetId="d064fb88-8834-4766-9621-b1d7b50354cc" ma:anchorId="00000000-0000-0000-0000-000000000000" ma:open="false" ma:isKeyword="false">
      <xsd:complexType>
        <xsd:sequence>
          <xsd:element ref="pc:Terms" minOccurs="0" maxOccurs="1"/>
        </xsd:sequence>
      </xsd:complexType>
    </xsd:element>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description="" ma:internalName="SharedWithDetails" ma:readOnly="true">
      <xsd:simpleType>
        <xsd:restriction base="dms:Note">
          <xsd:maxLength value="255"/>
        </xsd:restriction>
      </xsd:simpleType>
    </xsd:element>
    <xsd:element name="LastSharedByUser" ma:index="21" nillable="true" ma:displayName="Last Shared By User" ma:internalName="LastSharedByUser" ma:readOnly="true">
      <xsd:simpleType>
        <xsd:restriction base="dms:Note">
          <xsd:maxLength value="255"/>
        </xsd:restriction>
      </xsd:simpleType>
    </xsd:element>
    <xsd:element name="LastSharedByTime" ma:index="22" nillable="true" ma:displayName="Last Shared By Time" ma:description="" ma:internalName="LastSharedByTime" ma:readOnly="true">
      <xsd:simpleType>
        <xsd:restriction base="dms:DateTime"/>
      </xsd:simple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ba2ffd-c636-421d-a5da-a0d0581d006e" elementFormDefault="qualified">
    <xsd:import namespace="http://schemas.microsoft.com/office/2006/documentManagement/types"/>
    <xsd:import namespace="http://schemas.microsoft.com/office/infopath/2007/PartnerControls"/>
    <xsd:element name="MediaServiceMetadata" ma:index="23" nillable="true" ma:displayName="MediaServiceMetadata" ma:description="" ma:hidden="true" ma:internalName="MediaServiceMetadata" ma:readOnly="true">
      <xsd:simpleType>
        <xsd:restriction base="dms:Note"/>
      </xsd:simpleType>
    </xsd:element>
    <xsd:element name="MediaServiceFastMetadata" ma:index="24" nillable="true" ma:displayName="MediaServiceFastMetadata" ma:description="" ma:hidden="true" ma:internalName="MediaServiceFastMetadata" ma:readOnly="true">
      <xsd:simpleType>
        <xsd:restriction base="dms:Note"/>
      </xsd:simpleType>
    </xsd:element>
    <xsd:element name="MediaServiceDateTaken" ma:index="25" nillable="true" ma:displayName="MediaServiceDateTaken" ma:description="" ma:hidden="true" ma:internalName="MediaServiceDateTaken" ma:readOnly="true">
      <xsd:simpleType>
        <xsd:restriction base="dms:Text"/>
      </xsd:simpleType>
    </xsd:element>
    <xsd:element name="MediaServiceAutoTags" ma:index="26" nillable="true" ma:displayName="MediaServiceAutoTags" ma:internalName="MediaServiceAutoTags" ma:readOnly="true">
      <xsd:simpleType>
        <xsd:restriction base="dms:Text"/>
      </xsd:simpleType>
    </xsd:element>
    <xsd:element name="MediaServiceOCR" ma:index="27" nillable="true" ma:displayName="MediaServiceOCR" ma:internalName="MediaServiceOCR" ma:readOnly="true">
      <xsd:simpleType>
        <xsd:restriction base="dms:Note">
          <xsd:maxLength value="255"/>
        </xsd:restriction>
      </xsd:simpleType>
    </xsd:element>
    <xsd:element name="MediaServiceLocation" ma:index="31" nillable="true" ma:displayName="MediaServiceLocation" ma:internalName="MediaServiceLocation" ma:readOnly="true">
      <xsd:simpleType>
        <xsd:restriction base="dms:Text"/>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30c30b3-5bf2-4424-b964-6b55c85701d3">
      <UserInfo>
        <DisplayName>Victoria Morenga</DisplayName>
        <AccountId>2734</AccountId>
        <AccountType/>
      </UserInfo>
    </SharedWithUsers>
    <Meeting_x0020_Date xmlns="230c30b3-5bf2-4424-b964-6b55c85701d3" xsi:nil="true"/>
    <Q_x0020_Month xmlns="230c30b3-5bf2-4424-b964-6b55c85701d3" xsi:nil="true"/>
    <TaxCatchAll xmlns="230c30b3-5bf2-4424-b964-6b55c85701d3">
      <Value>23</Value>
    </TaxCatchAll>
    <e242b3f222694370b37a2a251da74707 xmlns="230c30b3-5bf2-4424-b964-6b55c85701d3">
      <Terms xmlns="http://schemas.microsoft.com/office/infopath/2007/PartnerControls"/>
    </e242b3f222694370b37a2a251da74707>
    <Year xmlns="230c30b3-5bf2-4424-b964-6b55c85701d3">2015</Year>
    <b49947ffe1b84f9790a0de64dfa228a4 xmlns="230c30b3-5bf2-4424-b964-6b55c85701d3">
      <Terms xmlns="http://schemas.microsoft.com/office/infopath/2007/PartnerControls">
        <TermInfo xmlns="http://schemas.microsoft.com/office/infopath/2007/PartnerControls">
          <TermName xmlns="http://schemas.microsoft.com/office/infopath/2007/PartnerControls">Germany</TermName>
          <TermId xmlns="http://schemas.microsoft.com/office/infopath/2007/PartnerControls">0e5ee778-fdc0-4400-b765-53f5c75087d7</TermId>
        </TermInfo>
      </Terms>
    </b49947ffe1b84f9790a0de64dfa228a4>
    <lc2ee1b5168640739c6af8be6b9c1c4b xmlns="230c30b3-5bf2-4424-b964-6b55c85701d3">
      <Terms xmlns="http://schemas.microsoft.com/office/infopath/2007/PartnerControls"/>
    </lc2ee1b5168640739c6af8be6b9c1c4b>
    <_dlc_DocId xmlns="230c30b3-5bf2-4424-b964-6b55c85701d3">MSCOUTREACH-1130144977-7181</_dlc_DocId>
    <_dlc_DocIdUrl xmlns="230c30b3-5bf2-4424-b964-6b55c85701d3">
      <Url>https://marinestewardshipcouncil.sharepoint.com/sites/outreach/germany/_layouts/15/DocIdRedir.aspx?ID=MSCOUTREACH-1130144977-7181</Url>
      <Description>MSCOUTREACH-1130144977-7181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38C607D-11AB-4632-B591-8E93F241E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0c30b3-5bf2-4424-b964-6b55c85701d3"/>
    <ds:schemaRef ds:uri="a8ba2ffd-c636-421d-a5da-a0d0581d00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C5E05-C7B6-4EE0-ADB0-5C8CD7724168}">
  <ds:schemaRefs>
    <ds:schemaRef ds:uri="http://purl.org/dc/terms/"/>
    <ds:schemaRef ds:uri="a8ba2ffd-c636-421d-a5da-a0d0581d006e"/>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230c30b3-5bf2-4424-b964-6b55c85701d3"/>
  </ds:schemaRefs>
</ds:datastoreItem>
</file>

<file path=customXml/itemProps3.xml><?xml version="1.0" encoding="utf-8"?>
<ds:datastoreItem xmlns:ds="http://schemas.openxmlformats.org/officeDocument/2006/customXml" ds:itemID="{99E98638-3E46-4EE9-B14B-D9A29246BDC4}">
  <ds:schemaRefs>
    <ds:schemaRef ds:uri="http://schemas.microsoft.com/sharepoint/v3/contenttype/forms"/>
  </ds:schemaRefs>
</ds:datastoreItem>
</file>

<file path=customXml/itemProps4.xml><?xml version="1.0" encoding="utf-8"?>
<ds:datastoreItem xmlns:ds="http://schemas.openxmlformats.org/officeDocument/2006/customXml" ds:itemID="{92409DB0-C77A-433E-B445-BD2DFA48585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25</vt:i4>
      </vt:variant>
    </vt:vector>
  </HeadingPairs>
  <TitlesOfParts>
    <vt:vector size="53" baseType="lpstr">
      <vt:lpstr>0. Titelblatt</vt:lpstr>
      <vt:lpstr>1. Hinweise zur Checkliste</vt:lpstr>
      <vt:lpstr>2. Allgemeines</vt:lpstr>
      <vt:lpstr>3. Beschreibung CFO</vt:lpstr>
      <vt:lpstr>4. Berechtigung CFO</vt:lpstr>
      <vt:lpstr>5. Standortliste</vt:lpstr>
      <vt:lpstr>6. Risikobewertung</vt:lpstr>
      <vt:lpstr>7. Besuchte Standorte</vt:lpstr>
      <vt:lpstr>8. Auditteilnahme</vt:lpstr>
      <vt:lpstr>9. Auditumfang</vt:lpstr>
      <vt:lpstr>10. Fragen</vt:lpstr>
      <vt:lpstr>11. Interviews</vt:lpstr>
      <vt:lpstr>12. Rückverfolgbarkeitstests</vt:lpstr>
      <vt:lpstr>13. Wareneingänge</vt:lpstr>
      <vt:lpstr>14. Lieferantenliste</vt:lpstr>
      <vt:lpstr>15. Zertifikatsumfang</vt:lpstr>
      <vt:lpstr>16. Auditanmerkungen</vt:lpstr>
      <vt:lpstr>17. Abweichungen</vt:lpstr>
      <vt:lpstr>17.1 Abweichungen (engl.)</vt:lpstr>
      <vt:lpstr>18. Auditplanung</vt:lpstr>
      <vt:lpstr>19. Zertifizierungsentscheidung</vt:lpstr>
      <vt:lpstr>20. Zusätzl. Informationen</vt:lpstr>
      <vt:lpstr>Anhang A</vt:lpstr>
      <vt:lpstr>Anhang B</vt:lpstr>
      <vt:lpstr>Anhang C</vt:lpstr>
      <vt:lpstr>Anhang D</vt:lpstr>
      <vt:lpstr>Anhang E</vt:lpstr>
      <vt:lpstr>Anhang F- Arbeitsr. Praktiken</vt:lpstr>
      <vt:lpstr>a</vt:lpstr>
      <vt:lpstr>'0. Titelblatt'!Print_Area</vt:lpstr>
      <vt:lpstr>'1. Hinweise zur Checkliste'!Print_Area</vt:lpstr>
      <vt:lpstr>'10. Fragen'!Print_Area</vt:lpstr>
      <vt:lpstr>'11. Interviews'!Print_Area</vt:lpstr>
      <vt:lpstr>'12. Rückverfolgbarkeitstests'!Print_Area</vt:lpstr>
      <vt:lpstr>'13. Wareneingänge'!Print_Area</vt:lpstr>
      <vt:lpstr>'14. Lieferantenliste'!Print_Area</vt:lpstr>
      <vt:lpstr>'15. Zertifikatsumfang'!Print_Area</vt:lpstr>
      <vt:lpstr>'16. Auditanmerkungen'!Print_Area</vt:lpstr>
      <vt:lpstr>'17. Abweichungen'!Print_Area</vt:lpstr>
      <vt:lpstr>'18. Auditplanung'!Print_Area</vt:lpstr>
      <vt:lpstr>'19. Zertifizierungsentscheidung'!Print_Area</vt:lpstr>
      <vt:lpstr>'20. Zusätzl. Informationen'!Print_Area</vt:lpstr>
      <vt:lpstr>'3. Beschreibung CFO'!Print_Area</vt:lpstr>
      <vt:lpstr>'4. Berechtigung CFO'!Print_Area</vt:lpstr>
      <vt:lpstr>'5. Standortliste'!Print_Area</vt:lpstr>
      <vt:lpstr>'7. Besuchte Standorte'!Print_Area</vt:lpstr>
      <vt:lpstr>'8. Auditteilnahme'!Print_Area</vt:lpstr>
      <vt:lpstr>'9. Auditumfang'!Print_Area</vt:lpstr>
      <vt:lpstr>'Anhang A'!Print_Area</vt:lpstr>
      <vt:lpstr>'Anhang B'!Print_Area</vt:lpstr>
      <vt:lpstr>'Anhang C'!Print_Area</vt:lpstr>
      <vt:lpstr>'Anhang D'!Print_Area</vt:lpstr>
      <vt:lpstr>'Anhang 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CFO checklist</dc:title>
  <dc:subject/>
  <dc:creator>Wendy Banta</dc:creator>
  <cp:keywords/>
  <dc:description/>
  <cp:lastModifiedBy>Shen Yan Liow</cp:lastModifiedBy>
  <cp:revision/>
  <dcterms:created xsi:type="dcterms:W3CDTF">2015-01-07T15:53:28Z</dcterms:created>
  <dcterms:modified xsi:type="dcterms:W3CDTF">2023-08-29T10:31:58Z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0x010100BAC41A1A34208A42BE102A7EF446F4F80D00DAD8583A2D46774D90BFE89D7A150F5D</vt:lpwstr>
  </property>
  <property fmtid="{D5CDD505-2E9C-101B-9397-08002B2CF9AE}" pid="3" name="Project_x0020_Name">
    <vt:lpwstr/>
  </property>
  <property fmtid="{D5CDD505-2E9C-101B-9397-08002B2CF9AE}" pid="4" name="Standards_x0020_Doc_x0020_Type1">
    <vt:lpwstr/>
  </property>
  <property fmtid="{D5CDD505-2E9C-101B-9397-08002B2CF9AE}" pid="5" name="Comms_x0020_Doc_x0020_Type0">
    <vt:lpwstr/>
  </property>
  <property fmtid="{D5CDD505-2E9C-101B-9397-08002B2CF9AE}" pid="6" name="MSCLocation">
    <vt:lpwstr>5;#Global|884f2976-6ea8-46b7-bd2e-687efde62a06</vt:lpwstr>
  </property>
  <property fmtid="{D5CDD505-2E9C-101B-9397-08002B2CF9AE}" pid="7" name="Project Name">
    <vt:lpwstr>149;#CoC checklist|f1097dfb-d8ce-47cf-ab02-49226410fb48</vt:lpwstr>
  </property>
  <property fmtid="{D5CDD505-2E9C-101B-9397-08002B2CF9AE}" pid="8" name="d6271014ad194bab90c289711dd4c188">
    <vt:lpwstr/>
  </property>
  <property fmtid="{D5CDD505-2E9C-101B-9397-08002B2CF9AE}" pid="9" name="Related_x0020_Organisation">
    <vt:lpwstr/>
  </property>
  <property fmtid="{D5CDD505-2E9C-101B-9397-08002B2CF9AE}" pid="10" name="l39af4006f8a4fd493e1e501639deb9a">
    <vt:lpwstr/>
  </property>
  <property fmtid="{D5CDD505-2E9C-101B-9397-08002B2CF9AE}" pid="11" name="Internal_x0020_Workgin">
    <vt:lpwstr/>
  </property>
  <property fmtid="{D5CDD505-2E9C-101B-9397-08002B2CF9AE}" pid="12" name="Audience">
    <vt:lpwstr/>
  </property>
  <property fmtid="{D5CDD505-2E9C-101B-9397-08002B2CF9AE}" pid="13" name="mdc2b976735b4d12b5937991a31f940c">
    <vt:lpwstr/>
  </property>
  <property fmtid="{D5CDD505-2E9C-101B-9397-08002B2CF9AE}" pid="14" name="Related Organisation">
    <vt:lpwstr/>
  </property>
  <property fmtid="{D5CDD505-2E9C-101B-9397-08002B2CF9AE}" pid="15" name="Internal Workgin">
    <vt:lpwstr/>
  </property>
  <property fmtid="{D5CDD505-2E9C-101B-9397-08002B2CF9AE}" pid="16" name="Standards Doc Type1">
    <vt:lpwstr/>
  </property>
  <property fmtid="{D5CDD505-2E9C-101B-9397-08002B2CF9AE}" pid="17" name="Comms Doc Type0">
    <vt:lpwstr/>
  </property>
  <property fmtid="{D5CDD505-2E9C-101B-9397-08002B2CF9AE}" pid="18" name="Outreach Doc Type">
    <vt:lpwstr/>
  </property>
  <property fmtid="{D5CDD505-2E9C-101B-9397-08002B2CF9AE}" pid="19" name="Outreach Category">
    <vt:lpwstr/>
  </property>
  <property fmtid="{D5CDD505-2E9C-101B-9397-08002B2CF9AE}" pid="20" name="MSC Location">
    <vt:lpwstr>23;#Germany|0e5ee778-fdc0-4400-b765-53f5c75087d7</vt:lpwstr>
  </property>
  <property fmtid="{D5CDD505-2E9C-101B-9397-08002B2CF9AE}" pid="21" name="_dlc_DocIdItemGuid">
    <vt:lpwstr>64244aea-4561-4749-82d7-e5ca058988fe</vt:lpwstr>
  </property>
</Properties>
</file>