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ebextensions/webextension1.xml" ContentType="application/vnd.ms-office.webextens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202300"/>
  <mc:AlternateContent xmlns:mc="http://schemas.openxmlformats.org/markup-compatibility/2006">
    <mc:Choice Requires="x15">
      <x15ac:absPath xmlns:x15ac="http://schemas.microsoft.com/office/spreadsheetml/2010/11/ac" url="https://marinestewardshipcouncil.sharepoint.com/sites/ExternalFisheriesProgramRevisions/Shared Documents/Shared Space - All Panels and Working Groups/Handover Documents/14. Product Development Handover - September 26/Prototypes/Templates/"/>
    </mc:Choice>
  </mc:AlternateContent>
  <xr:revisionPtr revIDLastSave="1" documentId="8_{F434A5B0-8740-4EAC-957B-A77F4FFF2BEE}" xr6:coauthVersionLast="47" xr6:coauthVersionMax="47" xr10:uidLastSave="{DA4ACFBF-33E4-445D-B63E-1EBA337E41CA}"/>
  <workbookProtection workbookAlgorithmName="SHA-512" workbookHashValue="9aZbAa58IbdRBWWnUG8cANKc69qqOOPskLgD4XNyEhaZ2/1KxsIvdiVsI2oAsgB1jQD1rF9y5U++U2Z7IB5wxw==" workbookSaltValue="HuW954smAcioEeAiMe4wvg==" workbookSpinCount="100000" lockStructure="1"/>
  <bookViews>
    <workbookView xWindow="28680" yWindow="-120" windowWidth="29040" windowHeight="15720" xr2:uid="{1E4B363A-A41F-45DE-AF57-5388D809ABB3}"/>
  </bookViews>
  <sheets>
    <sheet name="Instructions" sheetId="5" r:id="rId1"/>
    <sheet name="Trial template 2026" sheetId="4" r:id="rId2"/>
    <sheet name="Flag state - ISO country codes" sheetId="6" r:id="rId3"/>
    <sheet name="Registration type" sheetId="7" r:id="rId4"/>
    <sheet name="Vessel type" sheetId="9" r:id="rId5"/>
    <sheet name="Copyright" sheetId="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<sst xmlns="http://schemas.openxmlformats.org/spreadsheetml/2006/main" count="1394" uniqueCount="1348">
  <si>
    <t>Date of last update:</t>
  </si>
  <si>
    <t>Hyperlink to vessel list if relevant:</t>
  </si>
  <si>
    <t>Add guidance following legal review</t>
  </si>
  <si>
    <t>Add guidance if decision to retain these fields</t>
  </si>
  <si>
    <t>Optional fields</t>
  </si>
  <si>
    <t>Vessel name</t>
  </si>
  <si>
    <t>Registration number</t>
  </si>
  <si>
    <t>Registration type</t>
  </si>
  <si>
    <t>2nd registration number</t>
  </si>
  <si>
    <t>2nd registration type</t>
  </si>
  <si>
    <t>Flag state</t>
  </si>
  <si>
    <t>Legal owner</t>
  </si>
  <si>
    <t>Beneficial owner</t>
  </si>
  <si>
    <t>Gear type</t>
  </si>
  <si>
    <t>Vessel type</t>
  </si>
  <si>
    <t>GT</t>
  </si>
  <si>
    <t>Copyright notice</t>
  </si>
  <si>
    <t>Source: https://www.iso.org/obp/ui/#search</t>
  </si>
  <si>
    <t>English short name</t>
  </si>
  <si>
    <t>French short name</t>
  </si>
  <si>
    <t>ALPHA 2 Code</t>
  </si>
  <si>
    <t>ALPHA 3 Code</t>
  </si>
  <si>
    <t>Numberic</t>
  </si>
  <si>
    <t>Afghanistan</t>
  </si>
  <si>
    <t>Afghanistan (l')</t>
  </si>
  <si>
    <t>AF</t>
  </si>
  <si>
    <t>AFG</t>
  </si>
  <si>
    <t>Albania</t>
  </si>
  <si>
    <t>Albanie (l')</t>
  </si>
  <si>
    <t>AL</t>
  </si>
  <si>
    <t>ALB</t>
  </si>
  <si>
    <t>Algeria</t>
  </si>
  <si>
    <t>Algérie (l')</t>
  </si>
  <si>
    <t>DZ</t>
  </si>
  <si>
    <t>DZA</t>
  </si>
  <si>
    <t>American Samoa</t>
  </si>
  <si>
    <t>Samoa américaines (les)</t>
  </si>
  <si>
    <t>AS</t>
  </si>
  <si>
    <t>ASM</t>
  </si>
  <si>
    <t>Andorra</t>
  </si>
  <si>
    <t>Andorre (l')</t>
  </si>
  <si>
    <t>AD</t>
  </si>
  <si>
    <t>AND</t>
  </si>
  <si>
    <t>Angola</t>
  </si>
  <si>
    <t>Angola (l')</t>
  </si>
  <si>
    <t>AO</t>
  </si>
  <si>
    <t>AGO</t>
  </si>
  <si>
    <t>Anguilla</t>
  </si>
  <si>
    <t>AI</t>
  </si>
  <si>
    <t>AIA</t>
  </si>
  <si>
    <t>Antarctica</t>
  </si>
  <si>
    <t>Antarctique (l')</t>
  </si>
  <si>
    <t>AQ</t>
  </si>
  <si>
    <t>ATA</t>
  </si>
  <si>
    <t>Antigua and Barbuda</t>
  </si>
  <si>
    <t>Antigua-et-Barbuda</t>
  </si>
  <si>
    <t>AG</t>
  </si>
  <si>
    <t>ATG</t>
  </si>
  <si>
    <t>Argentina</t>
  </si>
  <si>
    <t>Argentine (l')</t>
  </si>
  <si>
    <t>AR</t>
  </si>
  <si>
    <t>ARG</t>
  </si>
  <si>
    <t>Armenia</t>
  </si>
  <si>
    <t>Arménie (l')</t>
  </si>
  <si>
    <t>AM</t>
  </si>
  <si>
    <t>ARM</t>
  </si>
  <si>
    <t>Aruba</t>
  </si>
  <si>
    <t>AW</t>
  </si>
  <si>
    <t>ABW</t>
  </si>
  <si>
    <t>Australia</t>
  </si>
  <si>
    <t>Australie (l')</t>
  </si>
  <si>
    <t>AU</t>
  </si>
  <si>
    <t>AUS</t>
  </si>
  <si>
    <t>Austria</t>
  </si>
  <si>
    <t>Autriche (l')</t>
  </si>
  <si>
    <t>AT</t>
  </si>
  <si>
    <t>AUT</t>
  </si>
  <si>
    <t>Azerbaijan</t>
  </si>
  <si>
    <t>Azerbaïdjan (l')</t>
  </si>
  <si>
    <t>AZ</t>
  </si>
  <si>
    <t>AZE</t>
  </si>
  <si>
    <t>Bahamas (The)</t>
  </si>
  <si>
    <t>Bahamas (Les)</t>
  </si>
  <si>
    <t>BS</t>
  </si>
  <si>
    <t>BHS</t>
  </si>
  <si>
    <t>Bahrain</t>
  </si>
  <si>
    <t>Bahreïn</t>
  </si>
  <si>
    <t>BH</t>
  </si>
  <si>
    <t>BHR</t>
  </si>
  <si>
    <t>Bangladesh</t>
  </si>
  <si>
    <t>Bangladesh (le)</t>
  </si>
  <si>
    <t>BD</t>
  </si>
  <si>
    <t>BGD</t>
  </si>
  <si>
    <t>Barbados</t>
  </si>
  <si>
    <t>Barbade (la)</t>
  </si>
  <si>
    <t>BB</t>
  </si>
  <si>
    <t>BRB</t>
  </si>
  <si>
    <t>Belarus</t>
  </si>
  <si>
    <t>Bélarus (le)</t>
  </si>
  <si>
    <t>BY</t>
  </si>
  <si>
    <t>BLR</t>
  </si>
  <si>
    <t>Belgium</t>
  </si>
  <si>
    <t>Belgique (la)</t>
  </si>
  <si>
    <t>BE</t>
  </si>
  <si>
    <t>BEL</t>
  </si>
  <si>
    <t>Belize</t>
  </si>
  <si>
    <t>Belize (le)</t>
  </si>
  <si>
    <t>BZ</t>
  </si>
  <si>
    <t>BLZ</t>
  </si>
  <si>
    <t>Benin</t>
  </si>
  <si>
    <t>Bénin (le)</t>
  </si>
  <si>
    <t>BJ</t>
  </si>
  <si>
    <t>BEN</t>
  </si>
  <si>
    <t>Bermuda</t>
  </si>
  <si>
    <t>Bermudes (les)</t>
  </si>
  <si>
    <t>BM</t>
  </si>
  <si>
    <t>BMU</t>
  </si>
  <si>
    <t>Bhutan</t>
  </si>
  <si>
    <t>Bhoutan (le)</t>
  </si>
  <si>
    <t>BT</t>
  </si>
  <si>
    <t>BTN</t>
  </si>
  <si>
    <t>Bolivia (Plurinational State of)</t>
  </si>
  <si>
    <t>Bolivie (État plurinational de)</t>
  </si>
  <si>
    <t>BO</t>
  </si>
  <si>
    <t>BOL</t>
  </si>
  <si>
    <t>Bonaire, Sint Eustatius and Saba</t>
  </si>
  <si>
    <t>Bonaire, Saint-Eustache et Saba</t>
  </si>
  <si>
    <t>BQ</t>
  </si>
  <si>
    <t>BES</t>
  </si>
  <si>
    <t>Bosnia and Herzegovina</t>
  </si>
  <si>
    <t>Bosnie-Herzégovine (la)</t>
  </si>
  <si>
    <t>BA</t>
  </si>
  <si>
    <t>BIH</t>
  </si>
  <si>
    <t>Botswana</t>
  </si>
  <si>
    <t>Botswana (le)</t>
  </si>
  <si>
    <t>BW</t>
  </si>
  <si>
    <t>BWA</t>
  </si>
  <si>
    <t>Bouvet Island</t>
  </si>
  <si>
    <t>Bouvet (l'Île)</t>
  </si>
  <si>
    <t>BV</t>
  </si>
  <si>
    <t>BVT</t>
  </si>
  <si>
    <t>Brazil</t>
  </si>
  <si>
    <t>Brésil (le)</t>
  </si>
  <si>
    <t>BR</t>
  </si>
  <si>
    <t>BRA</t>
  </si>
  <si>
    <t>British Indian Ocean Territory (the)</t>
  </si>
  <si>
    <t>Indien (le Territoire britannique de l'océan)</t>
  </si>
  <si>
    <t>IO</t>
  </si>
  <si>
    <t>IOT</t>
  </si>
  <si>
    <t>Brunei Darussalam</t>
  </si>
  <si>
    <t>Brunéi Darussalam (le)</t>
  </si>
  <si>
    <t>BN</t>
  </si>
  <si>
    <t>BRN</t>
  </si>
  <si>
    <t>Bulgaria</t>
  </si>
  <si>
    <t>Bulgarie (la)</t>
  </si>
  <si>
    <t>BG</t>
  </si>
  <si>
    <t>BGR</t>
  </si>
  <si>
    <t>Burkina Faso</t>
  </si>
  <si>
    <t>Burkina Faso (le)</t>
  </si>
  <si>
    <t>BF</t>
  </si>
  <si>
    <t>BFA</t>
  </si>
  <si>
    <t>Burundi</t>
  </si>
  <si>
    <t>Burundi (le)</t>
  </si>
  <si>
    <t>BI</t>
  </si>
  <si>
    <t>BDI</t>
  </si>
  <si>
    <t>Cabo Verde</t>
  </si>
  <si>
    <t>CV</t>
  </si>
  <si>
    <t>CPV</t>
  </si>
  <si>
    <t>Cambodia</t>
  </si>
  <si>
    <t>Cambodge (le)</t>
  </si>
  <si>
    <t>KH</t>
  </si>
  <si>
    <t>KHM</t>
  </si>
  <si>
    <t>Cameroon</t>
  </si>
  <si>
    <t>Cameroun (le)</t>
  </si>
  <si>
    <t>CM</t>
  </si>
  <si>
    <t>CMR</t>
  </si>
  <si>
    <t>Canada</t>
  </si>
  <si>
    <t>Canada (le)</t>
  </si>
  <si>
    <t>CA</t>
  </si>
  <si>
    <t>CAN</t>
  </si>
  <si>
    <t>Cayman Islands (the)</t>
  </si>
  <si>
    <t>Caïmans (les Îles)</t>
  </si>
  <si>
    <t>KY</t>
  </si>
  <si>
    <t>CYM</t>
  </si>
  <si>
    <t>Central African Republic (the)</t>
  </si>
  <si>
    <t>République centrafricaine (la)</t>
  </si>
  <si>
    <t>CF</t>
  </si>
  <si>
    <t>CAF</t>
  </si>
  <si>
    <t>Chad</t>
  </si>
  <si>
    <t>Tchad (le)</t>
  </si>
  <si>
    <t>TD</t>
  </si>
  <si>
    <t>TCD</t>
  </si>
  <si>
    <t>Chile</t>
  </si>
  <si>
    <t>Chili (le)</t>
  </si>
  <si>
    <t>CL</t>
  </si>
  <si>
    <t>CHL</t>
  </si>
  <si>
    <t>China</t>
  </si>
  <si>
    <t>Chine (la)</t>
  </si>
  <si>
    <t>CN</t>
  </si>
  <si>
    <t>CHN</t>
  </si>
  <si>
    <t>Christmas Island</t>
  </si>
  <si>
    <t>Christmas (l'Île)</t>
  </si>
  <si>
    <t>CX</t>
  </si>
  <si>
    <t>CXR</t>
  </si>
  <si>
    <t>Cocos (Keeling) Islands (the)</t>
  </si>
  <si>
    <t>Cocos (les Îles)/ Keeling (les Îles)</t>
  </si>
  <si>
    <t>CC</t>
  </si>
  <si>
    <t>CCK</t>
  </si>
  <si>
    <t>Colombia</t>
  </si>
  <si>
    <t>Colombie (la)</t>
  </si>
  <si>
    <t>CO</t>
  </si>
  <si>
    <t>COL</t>
  </si>
  <si>
    <t>Comoros (the)</t>
  </si>
  <si>
    <t>Comores (les)</t>
  </si>
  <si>
    <t>KM</t>
  </si>
  <si>
    <t>COM</t>
  </si>
  <si>
    <t>Congo (the Democratic Republic of the)</t>
  </si>
  <si>
    <t>Congo (la République démocratique du)</t>
  </si>
  <si>
    <t>CD</t>
  </si>
  <si>
    <t>COD</t>
  </si>
  <si>
    <t>Congo (the)</t>
  </si>
  <si>
    <t>Congo (le)</t>
  </si>
  <si>
    <t>CG</t>
  </si>
  <si>
    <t>COG</t>
  </si>
  <si>
    <t>Cook Islands (the)</t>
  </si>
  <si>
    <t>Cook (les Îles)</t>
  </si>
  <si>
    <t>CK</t>
  </si>
  <si>
    <t>COK</t>
  </si>
  <si>
    <t>Costa Rica</t>
  </si>
  <si>
    <t>Costa Rica (le)</t>
  </si>
  <si>
    <t>CR</t>
  </si>
  <si>
    <t>CRI</t>
  </si>
  <si>
    <t>Croatia</t>
  </si>
  <si>
    <t>Croatie (la)</t>
  </si>
  <si>
    <t>HR</t>
  </si>
  <si>
    <t>HRV</t>
  </si>
  <si>
    <t>Cuba</t>
  </si>
  <si>
    <t>CU</t>
  </si>
  <si>
    <t>CUB</t>
  </si>
  <si>
    <t>Curaçao</t>
  </si>
  <si>
    <t>CW</t>
  </si>
  <si>
    <t>CUW</t>
  </si>
  <si>
    <t>Cyprus</t>
  </si>
  <si>
    <t>Chypre</t>
  </si>
  <si>
    <t>CY</t>
  </si>
  <si>
    <t>CYP</t>
  </si>
  <si>
    <t>Czechia</t>
  </si>
  <si>
    <t>Tchéquie (la)</t>
  </si>
  <si>
    <t>CZ</t>
  </si>
  <si>
    <t>CZE</t>
  </si>
  <si>
    <t>Côte d'Ivoire</t>
  </si>
  <si>
    <t>Côte d'Ivoire (la)</t>
  </si>
  <si>
    <t>CI</t>
  </si>
  <si>
    <t>CIV</t>
  </si>
  <si>
    <t>Denmark</t>
  </si>
  <si>
    <t>Danemark (le)</t>
  </si>
  <si>
    <t>DK</t>
  </si>
  <si>
    <t>DNK</t>
  </si>
  <si>
    <t>Djibouti</t>
  </si>
  <si>
    <t>DJ</t>
  </si>
  <si>
    <t>DJI</t>
  </si>
  <si>
    <t>Dominica</t>
  </si>
  <si>
    <t>Dominique (la)</t>
  </si>
  <si>
    <t>DM</t>
  </si>
  <si>
    <t>DMA</t>
  </si>
  <si>
    <t>Dominican Republic (the)</t>
  </si>
  <si>
    <t>dominicaine (la République)</t>
  </si>
  <si>
    <t>DO</t>
  </si>
  <si>
    <t>DOM</t>
  </si>
  <si>
    <t>Ecuador</t>
  </si>
  <si>
    <t>Équateur (l')</t>
  </si>
  <si>
    <t>EC</t>
  </si>
  <si>
    <t>ECU</t>
  </si>
  <si>
    <t>Egypt</t>
  </si>
  <si>
    <t>Égypte (l')</t>
  </si>
  <si>
    <t>EG</t>
  </si>
  <si>
    <t>EGY</t>
  </si>
  <si>
    <t>El Salvador</t>
  </si>
  <si>
    <t>SV</t>
  </si>
  <si>
    <t>SLV</t>
  </si>
  <si>
    <t>Equatorial Guinea</t>
  </si>
  <si>
    <t>Guinée équatoriale (la)</t>
  </si>
  <si>
    <t>GQ</t>
  </si>
  <si>
    <t>GNQ</t>
  </si>
  <si>
    <t>Eritrea</t>
  </si>
  <si>
    <t>Érythrée (l')</t>
  </si>
  <si>
    <t>ER</t>
  </si>
  <si>
    <t>ERI</t>
  </si>
  <si>
    <t>Estonia</t>
  </si>
  <si>
    <t>Estonie (l')</t>
  </si>
  <si>
    <t>EE</t>
  </si>
  <si>
    <t>EST</t>
  </si>
  <si>
    <t>Eswatini</t>
  </si>
  <si>
    <t>Eswatini (l')</t>
  </si>
  <si>
    <t>SZ</t>
  </si>
  <si>
    <t>SWZ</t>
  </si>
  <si>
    <t>Ethiopia</t>
  </si>
  <si>
    <t>Éthiopie (l')</t>
  </si>
  <si>
    <t>ET</t>
  </si>
  <si>
    <t>ETH</t>
  </si>
  <si>
    <t>Falkland Islands (the) [Malvinas]</t>
  </si>
  <si>
    <t>Falkland (les Îles)/Malouines (les Îles)</t>
  </si>
  <si>
    <t>FK</t>
  </si>
  <si>
    <t>FLK</t>
  </si>
  <si>
    <t>Faroe Islands (the)</t>
  </si>
  <si>
    <t>Féroé (les Îles)</t>
  </si>
  <si>
    <t>FO</t>
  </si>
  <si>
    <t>FRO</t>
  </si>
  <si>
    <t>Fiji</t>
  </si>
  <si>
    <t>Fidji (les)</t>
  </si>
  <si>
    <t>FJ</t>
  </si>
  <si>
    <t>FJI</t>
  </si>
  <si>
    <t>Finland</t>
  </si>
  <si>
    <t>Finlande (la)</t>
  </si>
  <si>
    <t>FI</t>
  </si>
  <si>
    <t>FIN</t>
  </si>
  <si>
    <t>France</t>
  </si>
  <si>
    <t>France (la)</t>
  </si>
  <si>
    <t>FR</t>
  </si>
  <si>
    <t>FRA</t>
  </si>
  <si>
    <t>French Guiana</t>
  </si>
  <si>
    <t>Guyane française (la )</t>
  </si>
  <si>
    <t>GF</t>
  </si>
  <si>
    <t>GUF</t>
  </si>
  <si>
    <t>French Polynesia</t>
  </si>
  <si>
    <t>Polynésie française (la)</t>
  </si>
  <si>
    <t>PF</t>
  </si>
  <si>
    <t>PYF</t>
  </si>
  <si>
    <t>French Southern Territories (the)</t>
  </si>
  <si>
    <t>Terres australes françaises (les)</t>
  </si>
  <si>
    <t>TF</t>
  </si>
  <si>
    <t>ATF</t>
  </si>
  <si>
    <t>Gabon</t>
  </si>
  <si>
    <t>Gabon (le)</t>
  </si>
  <si>
    <t>GA</t>
  </si>
  <si>
    <t>GAB</t>
  </si>
  <si>
    <t>Gambia (the)</t>
  </si>
  <si>
    <t>Gambie (la)</t>
  </si>
  <si>
    <t>GM</t>
  </si>
  <si>
    <t>GMB</t>
  </si>
  <si>
    <t>Georgia</t>
  </si>
  <si>
    <t>Géorgie (la)</t>
  </si>
  <si>
    <t>GE</t>
  </si>
  <si>
    <t>GEO</t>
  </si>
  <si>
    <t>Germany</t>
  </si>
  <si>
    <t>Allemagne (l')</t>
  </si>
  <si>
    <t>DE</t>
  </si>
  <si>
    <t>DEU</t>
  </si>
  <si>
    <t>Ghana</t>
  </si>
  <si>
    <t>Ghana (le)</t>
  </si>
  <si>
    <t>GH</t>
  </si>
  <si>
    <t>GHA</t>
  </si>
  <si>
    <t>Gibraltar</t>
  </si>
  <si>
    <t>GI</t>
  </si>
  <si>
    <t>GIB</t>
  </si>
  <si>
    <t>Greece</t>
  </si>
  <si>
    <t>Grèce (la)</t>
  </si>
  <si>
    <t>GR</t>
  </si>
  <si>
    <t>GRC</t>
  </si>
  <si>
    <t>Greenland</t>
  </si>
  <si>
    <t>Groenland (le)</t>
  </si>
  <si>
    <t>GL</t>
  </si>
  <si>
    <t>GRL</t>
  </si>
  <si>
    <t>Grenada</t>
  </si>
  <si>
    <t>Grenade (la)</t>
  </si>
  <si>
    <t>GD</t>
  </si>
  <si>
    <t>GRD</t>
  </si>
  <si>
    <t>Guadeloupe</t>
  </si>
  <si>
    <t>Guadeloupe (la)</t>
  </si>
  <si>
    <t>GP</t>
  </si>
  <si>
    <t>GLP</t>
  </si>
  <si>
    <t>Guam</t>
  </si>
  <si>
    <t>GU</t>
  </si>
  <si>
    <t>GUM</t>
  </si>
  <si>
    <t>Guatemala</t>
  </si>
  <si>
    <t>Guatemala (le)</t>
  </si>
  <si>
    <t>GTM</t>
  </si>
  <si>
    <t>Guernsey</t>
  </si>
  <si>
    <t>Guernesey</t>
  </si>
  <si>
    <t>GG</t>
  </si>
  <si>
    <t>GGY</t>
  </si>
  <si>
    <t>Guinea</t>
  </si>
  <si>
    <t>Guinée (la)</t>
  </si>
  <si>
    <t>GN</t>
  </si>
  <si>
    <t>GIN</t>
  </si>
  <si>
    <t>Guinea-Bissau</t>
  </si>
  <si>
    <t>Guinée-Bissau (la)</t>
  </si>
  <si>
    <t>GW</t>
  </si>
  <si>
    <t>GNB</t>
  </si>
  <si>
    <t>Guyana</t>
  </si>
  <si>
    <t>Guyana (le)</t>
  </si>
  <si>
    <t>GY</t>
  </si>
  <si>
    <t>GUY</t>
  </si>
  <si>
    <t>Haiti</t>
  </si>
  <si>
    <t>Haïti</t>
  </si>
  <si>
    <t>HT</t>
  </si>
  <si>
    <t>HTI</t>
  </si>
  <si>
    <t>Heard Island and McDonald Islands</t>
  </si>
  <si>
    <t>Heard-et-Îles MacDonald (l'Île)</t>
  </si>
  <si>
    <t>HM</t>
  </si>
  <si>
    <t>HMD</t>
  </si>
  <si>
    <t>Holy See (the)</t>
  </si>
  <si>
    <t>Saint-Siège (le)</t>
  </si>
  <si>
    <t>VA</t>
  </si>
  <si>
    <t>VAT</t>
  </si>
  <si>
    <t>Honduras</t>
  </si>
  <si>
    <t>Honduras (le)</t>
  </si>
  <si>
    <t>HN</t>
  </si>
  <si>
    <t>HND</t>
  </si>
  <si>
    <t>Hong Kong</t>
  </si>
  <si>
    <t>HK</t>
  </si>
  <si>
    <t>HKG</t>
  </si>
  <si>
    <t>Hungary</t>
  </si>
  <si>
    <t>Hongrie (la)</t>
  </si>
  <si>
    <t>HU</t>
  </si>
  <si>
    <t>HUN</t>
  </si>
  <si>
    <t>Iceland</t>
  </si>
  <si>
    <t>Islande (l')</t>
  </si>
  <si>
    <t>IS</t>
  </si>
  <si>
    <t>ISL</t>
  </si>
  <si>
    <t>India</t>
  </si>
  <si>
    <t>Inde (l')</t>
  </si>
  <si>
    <t>IN</t>
  </si>
  <si>
    <t>IND</t>
  </si>
  <si>
    <t>Indonesia</t>
  </si>
  <si>
    <t>Indonésie (l')</t>
  </si>
  <si>
    <t>ID</t>
  </si>
  <si>
    <t>IDN</t>
  </si>
  <si>
    <t>Iran (Islamic Republic of)</t>
  </si>
  <si>
    <t>Iran (République Islamique d')</t>
  </si>
  <si>
    <t>IR</t>
  </si>
  <si>
    <t>IRN</t>
  </si>
  <si>
    <t>Iraq</t>
  </si>
  <si>
    <t>Iraq (l')</t>
  </si>
  <si>
    <t>IQ</t>
  </si>
  <si>
    <t>IRQ</t>
  </si>
  <si>
    <t>Ireland</t>
  </si>
  <si>
    <t>Irlande (l')</t>
  </si>
  <si>
    <t>IE</t>
  </si>
  <si>
    <t>IRL</t>
  </si>
  <si>
    <t>Isle of Man</t>
  </si>
  <si>
    <t>Île de Man</t>
  </si>
  <si>
    <t>IM</t>
  </si>
  <si>
    <t>IMN</t>
  </si>
  <si>
    <t>Israel</t>
  </si>
  <si>
    <t>Israël</t>
  </si>
  <si>
    <t>IL</t>
  </si>
  <si>
    <t>ISR</t>
  </si>
  <si>
    <t>Italy</t>
  </si>
  <si>
    <t>Italie (l')</t>
  </si>
  <si>
    <t>IT</t>
  </si>
  <si>
    <t>ITA</t>
  </si>
  <si>
    <t>Jamaica</t>
  </si>
  <si>
    <t>Jamaïque (la)</t>
  </si>
  <si>
    <t>JM</t>
  </si>
  <si>
    <t>JAM</t>
  </si>
  <si>
    <t>Japan</t>
  </si>
  <si>
    <t>Japon (le)</t>
  </si>
  <si>
    <t>JP</t>
  </si>
  <si>
    <t>JPN</t>
  </si>
  <si>
    <t>Jersey</t>
  </si>
  <si>
    <t>JE</t>
  </si>
  <si>
    <t>JEY</t>
  </si>
  <si>
    <t>Jordan</t>
  </si>
  <si>
    <t>Jordanie (la)</t>
  </si>
  <si>
    <t>JO</t>
  </si>
  <si>
    <t>JOR</t>
  </si>
  <si>
    <t>Kazakhstan</t>
  </si>
  <si>
    <t>Kazakhstan (le)</t>
  </si>
  <si>
    <t>KZ</t>
  </si>
  <si>
    <t>KAZ</t>
  </si>
  <si>
    <t>Kenya</t>
  </si>
  <si>
    <t>Kenya (le)</t>
  </si>
  <si>
    <t>KE</t>
  </si>
  <si>
    <t>KEN</t>
  </si>
  <si>
    <t>Kiribati</t>
  </si>
  <si>
    <t>KI</t>
  </si>
  <si>
    <t>KIR</t>
  </si>
  <si>
    <t>Korea (the Democratic People's Republic of)</t>
  </si>
  <si>
    <t>Corée (la République populaire démocratique de)</t>
  </si>
  <si>
    <t>KP</t>
  </si>
  <si>
    <t>PRK</t>
  </si>
  <si>
    <t>Korea (the Republic of)</t>
  </si>
  <si>
    <t>Corée (la République de)</t>
  </si>
  <si>
    <t>KR</t>
  </si>
  <si>
    <t>KOR</t>
  </si>
  <si>
    <t>Kuwait</t>
  </si>
  <si>
    <t>Koweït (le)</t>
  </si>
  <si>
    <t>KW</t>
  </si>
  <si>
    <t>KWT</t>
  </si>
  <si>
    <t>Kyrgyzstan</t>
  </si>
  <si>
    <t>Kirghizistan (le)</t>
  </si>
  <si>
    <t>KG</t>
  </si>
  <si>
    <t>KGZ</t>
  </si>
  <si>
    <t>Lao People's Democratic Republic (the)</t>
  </si>
  <si>
    <t>Lao (la République démocratique populaire)</t>
  </si>
  <si>
    <t>LA</t>
  </si>
  <si>
    <t>LAO</t>
  </si>
  <si>
    <t>Latvia</t>
  </si>
  <si>
    <t>Lettonie (la)</t>
  </si>
  <si>
    <t>LV</t>
  </si>
  <si>
    <t>LVA</t>
  </si>
  <si>
    <t>Lebanon</t>
  </si>
  <si>
    <t>Liban (le)</t>
  </si>
  <si>
    <t>LB</t>
  </si>
  <si>
    <t>LBN</t>
  </si>
  <si>
    <t>Lesotho</t>
  </si>
  <si>
    <t>Lesotho (le)</t>
  </si>
  <si>
    <t>LS</t>
  </si>
  <si>
    <t>LSO</t>
  </si>
  <si>
    <t>Liberia</t>
  </si>
  <si>
    <t>Libéria (le)</t>
  </si>
  <si>
    <t>LR</t>
  </si>
  <si>
    <t>LBR</t>
  </si>
  <si>
    <t>Libya</t>
  </si>
  <si>
    <t>Libye (la)</t>
  </si>
  <si>
    <t>LY</t>
  </si>
  <si>
    <t>LBY</t>
  </si>
  <si>
    <t>Liechtenstein</t>
  </si>
  <si>
    <t>Liechtenstein (le)</t>
  </si>
  <si>
    <t>LI</t>
  </si>
  <si>
    <t>LIE</t>
  </si>
  <si>
    <t>Lithuania</t>
  </si>
  <si>
    <t>Lituanie (la)</t>
  </si>
  <si>
    <t>LT</t>
  </si>
  <si>
    <t>LTU</t>
  </si>
  <si>
    <t>Luxembourg</t>
  </si>
  <si>
    <t>Luxembourg (le)</t>
  </si>
  <si>
    <t>LU</t>
  </si>
  <si>
    <t>LUX</t>
  </si>
  <si>
    <t>Macao</t>
  </si>
  <si>
    <t>MO</t>
  </si>
  <si>
    <t>MAC</t>
  </si>
  <si>
    <t>Madagascar</t>
  </si>
  <si>
    <t>MG</t>
  </si>
  <si>
    <t>MDG</t>
  </si>
  <si>
    <t>Malawi</t>
  </si>
  <si>
    <t>Malawi (le)</t>
  </si>
  <si>
    <t>MW</t>
  </si>
  <si>
    <t>MWI</t>
  </si>
  <si>
    <t>Malaysia</t>
  </si>
  <si>
    <t>Malaisie (la)</t>
  </si>
  <si>
    <t>MY</t>
  </si>
  <si>
    <t>MYS</t>
  </si>
  <si>
    <t>Maldives</t>
  </si>
  <si>
    <t>Maldives (les)</t>
  </si>
  <si>
    <t>MV</t>
  </si>
  <si>
    <t>MDV</t>
  </si>
  <si>
    <t>Mali</t>
  </si>
  <si>
    <t>Mali (le)</t>
  </si>
  <si>
    <t>ML</t>
  </si>
  <si>
    <t>MLI</t>
  </si>
  <si>
    <t>Malta</t>
  </si>
  <si>
    <t>Malte</t>
  </si>
  <si>
    <t>MT</t>
  </si>
  <si>
    <t>MLT</t>
  </si>
  <si>
    <t>Marshall Islands (the)</t>
  </si>
  <si>
    <t>Marshall (les Îles)</t>
  </si>
  <si>
    <t>MH</t>
  </si>
  <si>
    <t>MHL</t>
  </si>
  <si>
    <t>Martinique</t>
  </si>
  <si>
    <t>Martinique (la)</t>
  </si>
  <si>
    <t>MQ</t>
  </si>
  <si>
    <t>MTQ</t>
  </si>
  <si>
    <t>Mauritania</t>
  </si>
  <si>
    <t>Mauritanie (la)</t>
  </si>
  <si>
    <t>MR</t>
  </si>
  <si>
    <t>MRT</t>
  </si>
  <si>
    <t>Mauritius</t>
  </si>
  <si>
    <t>Maurice</t>
  </si>
  <si>
    <t>MU</t>
  </si>
  <si>
    <t>MUS</t>
  </si>
  <si>
    <t>Mayotte</t>
  </si>
  <si>
    <t>YT</t>
  </si>
  <si>
    <t>MYT</t>
  </si>
  <si>
    <t>Mexico</t>
  </si>
  <si>
    <t>Mexique (le)</t>
  </si>
  <si>
    <t>MX</t>
  </si>
  <si>
    <t>MEX</t>
  </si>
  <si>
    <t>Micronesia (Federated States of)</t>
  </si>
  <si>
    <t>Micronésie (États fédérés de)</t>
  </si>
  <si>
    <t>FM</t>
  </si>
  <si>
    <t>FSM</t>
  </si>
  <si>
    <t>Moldova (the Republic of)</t>
  </si>
  <si>
    <t>Moldova (la République de)</t>
  </si>
  <si>
    <t>MD</t>
  </si>
  <si>
    <t>MDA</t>
  </si>
  <si>
    <t>Monaco</t>
  </si>
  <si>
    <t>MC</t>
  </si>
  <si>
    <t>MCO</t>
  </si>
  <si>
    <t>Mongolia</t>
  </si>
  <si>
    <t>Mongolie (la)</t>
  </si>
  <si>
    <t>MN</t>
  </si>
  <si>
    <t>MNG</t>
  </si>
  <si>
    <t>Montenegro</t>
  </si>
  <si>
    <t>Monténégro (le)</t>
  </si>
  <si>
    <t>ME</t>
  </si>
  <si>
    <t>MNE</t>
  </si>
  <si>
    <t>Montserrat</t>
  </si>
  <si>
    <t>MS</t>
  </si>
  <si>
    <t>MSR</t>
  </si>
  <si>
    <t>Morocco</t>
  </si>
  <si>
    <t>Maroc (le)</t>
  </si>
  <si>
    <t>MA</t>
  </si>
  <si>
    <t>MAR</t>
  </si>
  <si>
    <t>Mozambique</t>
  </si>
  <si>
    <t>Mozambique (le)</t>
  </si>
  <si>
    <t>MZ</t>
  </si>
  <si>
    <t>MOZ</t>
  </si>
  <si>
    <t>Myanmar</t>
  </si>
  <si>
    <t>Myanmar (le)</t>
  </si>
  <si>
    <t>MM</t>
  </si>
  <si>
    <t>MMR</t>
  </si>
  <si>
    <t>Namibia</t>
  </si>
  <si>
    <t>Namibie (la)</t>
  </si>
  <si>
    <t>NA</t>
  </si>
  <si>
    <t>NAM</t>
  </si>
  <si>
    <t>Nauru</t>
  </si>
  <si>
    <t>NR</t>
  </si>
  <si>
    <t>NRU</t>
  </si>
  <si>
    <t>Nepal</t>
  </si>
  <si>
    <t>Népal (le)</t>
  </si>
  <si>
    <t>NP</t>
  </si>
  <si>
    <t>NPL</t>
  </si>
  <si>
    <t>Netherlands (Kingdom of the)</t>
  </si>
  <si>
    <t>Pays-Bas (Royaume des)</t>
  </si>
  <si>
    <t>NL</t>
  </si>
  <si>
    <t>NLD</t>
  </si>
  <si>
    <t>New Caledonia</t>
  </si>
  <si>
    <t>Nouvelle-Calédonie (la)</t>
  </si>
  <si>
    <t>NC</t>
  </si>
  <si>
    <t>NCL</t>
  </si>
  <si>
    <t>New Zealand</t>
  </si>
  <si>
    <t>Nouvelle-Zélande (la)</t>
  </si>
  <si>
    <t>NZ</t>
  </si>
  <si>
    <t>NZL</t>
  </si>
  <si>
    <t>Nicaragua</t>
  </si>
  <si>
    <t>Nicaragua (le)</t>
  </si>
  <si>
    <t>NI</t>
  </si>
  <si>
    <t>NIC</t>
  </si>
  <si>
    <t>Niger (the)</t>
  </si>
  <si>
    <t>Niger (le)</t>
  </si>
  <si>
    <t>NE</t>
  </si>
  <si>
    <t>NER</t>
  </si>
  <si>
    <t>Nigeria</t>
  </si>
  <si>
    <t>Nigéria (le)</t>
  </si>
  <si>
    <t>NG</t>
  </si>
  <si>
    <t>NGA</t>
  </si>
  <si>
    <t>Niue</t>
  </si>
  <si>
    <t>NU</t>
  </si>
  <si>
    <t>NIU</t>
  </si>
  <si>
    <t>Norfolk Island</t>
  </si>
  <si>
    <t>Norfolk (l'Île)</t>
  </si>
  <si>
    <t>NF</t>
  </si>
  <si>
    <t>NFK</t>
  </si>
  <si>
    <t>North Macedonia</t>
  </si>
  <si>
    <t>Macédoine du Nord (la)</t>
  </si>
  <si>
    <t>MK</t>
  </si>
  <si>
    <t>MKD</t>
  </si>
  <si>
    <t>Northern Mariana Islands (the)</t>
  </si>
  <si>
    <t>Mariannes du Nord (les Îles)</t>
  </si>
  <si>
    <t>MP</t>
  </si>
  <si>
    <t>MNP</t>
  </si>
  <si>
    <t>Norway</t>
  </si>
  <si>
    <t>Norvège (la)</t>
  </si>
  <si>
    <t>NO</t>
  </si>
  <si>
    <t>NOR</t>
  </si>
  <si>
    <t>Oman</t>
  </si>
  <si>
    <t>OM</t>
  </si>
  <si>
    <t>OMN</t>
  </si>
  <si>
    <t>Pakistan</t>
  </si>
  <si>
    <t>Pakistan (le)</t>
  </si>
  <si>
    <t>PK</t>
  </si>
  <si>
    <t>PAK</t>
  </si>
  <si>
    <t>Palau</t>
  </si>
  <si>
    <t>Palaos (les)</t>
  </si>
  <si>
    <t>PW</t>
  </si>
  <si>
    <t>PLW</t>
  </si>
  <si>
    <t>Palestine, State of</t>
  </si>
  <si>
    <t>Palestine, État de</t>
  </si>
  <si>
    <t>PS</t>
  </si>
  <si>
    <t>PSE</t>
  </si>
  <si>
    <t>Panama</t>
  </si>
  <si>
    <t>Panama (le)</t>
  </si>
  <si>
    <t>PA</t>
  </si>
  <si>
    <t>PAN</t>
  </si>
  <si>
    <t>Papua New Guinea</t>
  </si>
  <si>
    <t>Papouasie-Nouvelle-Guinée (la)</t>
  </si>
  <si>
    <t>PG</t>
  </si>
  <si>
    <t>PNG</t>
  </si>
  <si>
    <t>Paraguay</t>
  </si>
  <si>
    <t>Paraguay (le)</t>
  </si>
  <si>
    <t>PY</t>
  </si>
  <si>
    <t>PRY</t>
  </si>
  <si>
    <t>Peru</t>
  </si>
  <si>
    <t>Pérou (le)</t>
  </si>
  <si>
    <t>PE</t>
  </si>
  <si>
    <t>PER</t>
  </si>
  <si>
    <t>Philippines (the)</t>
  </si>
  <si>
    <t>Philippines (les)</t>
  </si>
  <si>
    <t>PH</t>
  </si>
  <si>
    <t>PHL</t>
  </si>
  <si>
    <t>Pitcairn</t>
  </si>
  <si>
    <t>PN</t>
  </si>
  <si>
    <t>PCN</t>
  </si>
  <si>
    <t>Poland</t>
  </si>
  <si>
    <t>Pologne (la)</t>
  </si>
  <si>
    <t>PL</t>
  </si>
  <si>
    <t>POL</t>
  </si>
  <si>
    <t>Portugal</t>
  </si>
  <si>
    <t>Portugal (le)</t>
  </si>
  <si>
    <t>PT</t>
  </si>
  <si>
    <t>PRT</t>
  </si>
  <si>
    <t>Puerto Rico</t>
  </si>
  <si>
    <t>Porto Rico</t>
  </si>
  <si>
    <t>PR</t>
  </si>
  <si>
    <t>PRI</t>
  </si>
  <si>
    <t>Qatar</t>
  </si>
  <si>
    <t>Qatar (le)</t>
  </si>
  <si>
    <t>QA</t>
  </si>
  <si>
    <t>QAT</t>
  </si>
  <si>
    <t>Romania</t>
  </si>
  <si>
    <t>Roumanie (la)</t>
  </si>
  <si>
    <t>RO</t>
  </si>
  <si>
    <t>ROU</t>
  </si>
  <si>
    <t>Russian Federation (the)</t>
  </si>
  <si>
    <t>Russie (la Fédération de)</t>
  </si>
  <si>
    <t>RU</t>
  </si>
  <si>
    <t>RUS</t>
  </si>
  <si>
    <t>Rwanda</t>
  </si>
  <si>
    <t>Rwanda (le)</t>
  </si>
  <si>
    <t>RW</t>
  </si>
  <si>
    <t>RWA</t>
  </si>
  <si>
    <t>Réunion</t>
  </si>
  <si>
    <t>Réunion (La)</t>
  </si>
  <si>
    <t>RE</t>
  </si>
  <si>
    <t>REU</t>
  </si>
  <si>
    <t>Saint Barthélemy</t>
  </si>
  <si>
    <t>Saint-Barthélemy</t>
  </si>
  <si>
    <t>BL</t>
  </si>
  <si>
    <t>BLM</t>
  </si>
  <si>
    <t>Saint Helena, Ascension and Tristan da Cunha</t>
  </si>
  <si>
    <t>Sainte-Hélène, Ascension et Tristan da Cunha</t>
  </si>
  <si>
    <t>SH</t>
  </si>
  <si>
    <t>SHN</t>
  </si>
  <si>
    <t>Saint Kitts and Nevis</t>
  </si>
  <si>
    <t>Saint-Kitts-et-Nevis</t>
  </si>
  <si>
    <t>KN</t>
  </si>
  <si>
    <t>KNA</t>
  </si>
  <si>
    <t>Saint Lucia</t>
  </si>
  <si>
    <t>Sainte-Lucie</t>
  </si>
  <si>
    <t>LC</t>
  </si>
  <si>
    <t>LCA</t>
  </si>
  <si>
    <t>Saint Martin (French part)</t>
  </si>
  <si>
    <t>Saint-Martin (partie française)</t>
  </si>
  <si>
    <t>MF</t>
  </si>
  <si>
    <t>MAF</t>
  </si>
  <si>
    <t>Saint Pierre and Miquelon</t>
  </si>
  <si>
    <t>Saint-Pierre-et-Miquelon</t>
  </si>
  <si>
    <t>PM</t>
  </si>
  <si>
    <t>SPM</t>
  </si>
  <si>
    <t>Saint Vincent and the Grenadines</t>
  </si>
  <si>
    <t>Saint-Vincent-et-les Grenadines</t>
  </si>
  <si>
    <t>VC</t>
  </si>
  <si>
    <t>VCT</t>
  </si>
  <si>
    <t>Samoa</t>
  </si>
  <si>
    <t>Samoa (le)</t>
  </si>
  <si>
    <t>WS</t>
  </si>
  <si>
    <t>WSM</t>
  </si>
  <si>
    <t>San Marino</t>
  </si>
  <si>
    <t>Saint-Marin</t>
  </si>
  <si>
    <t>SM</t>
  </si>
  <si>
    <t>SMR</t>
  </si>
  <si>
    <t>Sao Tome and Principe</t>
  </si>
  <si>
    <t>Sao Tomé-et-Principe</t>
  </si>
  <si>
    <t>ST</t>
  </si>
  <si>
    <t>STP</t>
  </si>
  <si>
    <t>Saudi Arabia</t>
  </si>
  <si>
    <t>Arabie saoudite (l')</t>
  </si>
  <si>
    <t>SA</t>
  </si>
  <si>
    <t>SAU</t>
  </si>
  <si>
    <t>Senegal</t>
  </si>
  <si>
    <t>Sénégal (le)</t>
  </si>
  <si>
    <t>SN</t>
  </si>
  <si>
    <t>SEN</t>
  </si>
  <si>
    <t>Serbia</t>
  </si>
  <si>
    <t>Serbie (la)</t>
  </si>
  <si>
    <t>RS</t>
  </si>
  <si>
    <t>SRB</t>
  </si>
  <si>
    <t>Seychelles</t>
  </si>
  <si>
    <t>Seychelles (les)</t>
  </si>
  <si>
    <t>SC</t>
  </si>
  <si>
    <t>SYC</t>
  </si>
  <si>
    <t>Sierra Leone</t>
  </si>
  <si>
    <t>Sierra Leone (la)</t>
  </si>
  <si>
    <t>SL</t>
  </si>
  <si>
    <t>SLE</t>
  </si>
  <si>
    <t>Singapore</t>
  </si>
  <si>
    <t>Singapour</t>
  </si>
  <si>
    <t>SG</t>
  </si>
  <si>
    <t>SGP</t>
  </si>
  <si>
    <t>Sint Maarten (Dutch part)</t>
  </si>
  <si>
    <t>Saint-Martin (partie néerlandaise)</t>
  </si>
  <si>
    <t>SX</t>
  </si>
  <si>
    <t>SXM</t>
  </si>
  <si>
    <t>Slovakia</t>
  </si>
  <si>
    <t>Slovaquie (la)</t>
  </si>
  <si>
    <t>SK</t>
  </si>
  <si>
    <t>SVK</t>
  </si>
  <si>
    <t>Slovenia</t>
  </si>
  <si>
    <t>Slovénie (la)</t>
  </si>
  <si>
    <t>SI</t>
  </si>
  <si>
    <t>SVN</t>
  </si>
  <si>
    <t>Solomon Islands</t>
  </si>
  <si>
    <t>Salomon (les Îles)</t>
  </si>
  <si>
    <t>SB</t>
  </si>
  <si>
    <t>SLB</t>
  </si>
  <si>
    <t>Somalia</t>
  </si>
  <si>
    <t>Somalie (la)</t>
  </si>
  <si>
    <t>SO</t>
  </si>
  <si>
    <t>SOM</t>
  </si>
  <si>
    <t>South Africa</t>
  </si>
  <si>
    <t>Afrique du Sud (l')</t>
  </si>
  <si>
    <t>ZA</t>
  </si>
  <si>
    <t>ZAF</t>
  </si>
  <si>
    <t>South Georgia and the South Sandwich Islands</t>
  </si>
  <si>
    <t>Géorgie du Sud-et-les Îles Sandwich du Sud (la)</t>
  </si>
  <si>
    <t>GS</t>
  </si>
  <si>
    <t>SGS</t>
  </si>
  <si>
    <t>South Sudan</t>
  </si>
  <si>
    <t>Soudan du Sud (le)</t>
  </si>
  <si>
    <t>SS</t>
  </si>
  <si>
    <t>SSD</t>
  </si>
  <si>
    <t>Spain</t>
  </si>
  <si>
    <t>Espagne (l')</t>
  </si>
  <si>
    <t>ES</t>
  </si>
  <si>
    <t>ESP</t>
  </si>
  <si>
    <t>Sri Lanka</t>
  </si>
  <si>
    <t>LK</t>
  </si>
  <si>
    <t>LKA</t>
  </si>
  <si>
    <t>Sudan (the)</t>
  </si>
  <si>
    <t>Soudan (le)</t>
  </si>
  <si>
    <t>SD</t>
  </si>
  <si>
    <t>SDN</t>
  </si>
  <si>
    <t>Suriname</t>
  </si>
  <si>
    <t>Suriname (le)</t>
  </si>
  <si>
    <t>SR</t>
  </si>
  <si>
    <t>SUR</t>
  </si>
  <si>
    <t>Svalbard and Jan Mayen</t>
  </si>
  <si>
    <t>Svalbard et l'Île Jan Mayen (le)</t>
  </si>
  <si>
    <t>SJ</t>
  </si>
  <si>
    <t>SJM</t>
  </si>
  <si>
    <t>Sweden</t>
  </si>
  <si>
    <t>Suède (la)</t>
  </si>
  <si>
    <t>SE</t>
  </si>
  <si>
    <t>SWE</t>
  </si>
  <si>
    <t>Switzerland</t>
  </si>
  <si>
    <t>Suisse (la)</t>
  </si>
  <si>
    <t>CH</t>
  </si>
  <si>
    <t>CHE</t>
  </si>
  <si>
    <t>Syrian Arab Republic (the)</t>
  </si>
  <si>
    <t>République arabe syrienne (la)</t>
  </si>
  <si>
    <t>SY</t>
  </si>
  <si>
    <t>SYR</t>
  </si>
  <si>
    <t>Taiwan (Province of China)</t>
  </si>
  <si>
    <t>Taïwan (Province de Chine)</t>
  </si>
  <si>
    <t>TW</t>
  </si>
  <si>
    <t>TWN</t>
  </si>
  <si>
    <t>Tajikistan</t>
  </si>
  <si>
    <t>Tadjikistan (le)</t>
  </si>
  <si>
    <t>TJ</t>
  </si>
  <si>
    <t>TJK</t>
  </si>
  <si>
    <t>Tanzania, the United Republic of</t>
  </si>
  <si>
    <t>Tanzanie (la République-Unie de)</t>
  </si>
  <si>
    <t>TZ</t>
  </si>
  <si>
    <t>TZA</t>
  </si>
  <si>
    <t>Thailand</t>
  </si>
  <si>
    <t>Thaïlande (la)</t>
  </si>
  <si>
    <t>TH</t>
  </si>
  <si>
    <t>THA</t>
  </si>
  <si>
    <t>Timor-Leste</t>
  </si>
  <si>
    <t>Timor-Leste (le)</t>
  </si>
  <si>
    <t>TL</t>
  </si>
  <si>
    <t>TLS</t>
  </si>
  <si>
    <t>Togo</t>
  </si>
  <si>
    <t>Togo (le)</t>
  </si>
  <si>
    <t>TG</t>
  </si>
  <si>
    <t>TGO</t>
  </si>
  <si>
    <t>Tokelau</t>
  </si>
  <si>
    <t>Tokelau (les)</t>
  </si>
  <si>
    <t>TK</t>
  </si>
  <si>
    <t>TKL</t>
  </si>
  <si>
    <t>Tonga</t>
  </si>
  <si>
    <t>Tonga (les)</t>
  </si>
  <si>
    <t>TO</t>
  </si>
  <si>
    <t>TON</t>
  </si>
  <si>
    <t>Trinidad and Tobago</t>
  </si>
  <si>
    <t>Trinité-et-Tobago (la)</t>
  </si>
  <si>
    <t>TT</t>
  </si>
  <si>
    <t>TTO</t>
  </si>
  <si>
    <t>Tunisia</t>
  </si>
  <si>
    <t>Tunisie (la)</t>
  </si>
  <si>
    <t>TN</t>
  </si>
  <si>
    <t>TUN</t>
  </si>
  <si>
    <t>Turkmenistan</t>
  </si>
  <si>
    <t>Turkménistan (le)</t>
  </si>
  <si>
    <t>TM</t>
  </si>
  <si>
    <t>TKM</t>
  </si>
  <si>
    <t>Turks and Caicos Islands (the)</t>
  </si>
  <si>
    <t>Turks-et-Caïcos (les Îles)</t>
  </si>
  <si>
    <t>TC</t>
  </si>
  <si>
    <t>TCA</t>
  </si>
  <si>
    <t>Tuvalu</t>
  </si>
  <si>
    <t>Tuvalu (les)</t>
  </si>
  <si>
    <t>TV</t>
  </si>
  <si>
    <t>TUV</t>
  </si>
  <si>
    <t>Türkiye</t>
  </si>
  <si>
    <t>Türkiye (la)</t>
  </si>
  <si>
    <t>TR</t>
  </si>
  <si>
    <t>TUR</t>
  </si>
  <si>
    <t>Uganda</t>
  </si>
  <si>
    <t>Ouganda (l')</t>
  </si>
  <si>
    <t>UG</t>
  </si>
  <si>
    <t>UGA</t>
  </si>
  <si>
    <t>Ukraine</t>
  </si>
  <si>
    <t>Ukraine (l')</t>
  </si>
  <si>
    <t>UA</t>
  </si>
  <si>
    <t>UKR</t>
  </si>
  <si>
    <t>United Arab Emirates (the)</t>
  </si>
  <si>
    <t>Émirats arabes unis (les)</t>
  </si>
  <si>
    <t>AE</t>
  </si>
  <si>
    <t>ARE</t>
  </si>
  <si>
    <t>United Kingdom of Great Britain and Northern Ireland (the)</t>
  </si>
  <si>
    <t>Royaume-Uni de Grande-Bretagne et d'Irlande du Nord (le)</t>
  </si>
  <si>
    <t>GB</t>
  </si>
  <si>
    <t>GBR</t>
  </si>
  <si>
    <t>United States Minor Outlying Islands (the)</t>
  </si>
  <si>
    <t>Îles mineures éloignées des États-Unis (les)</t>
  </si>
  <si>
    <t>UM</t>
  </si>
  <si>
    <t>UMI</t>
  </si>
  <si>
    <t>United States of America (the)</t>
  </si>
  <si>
    <t>États-Unis d'Amérique (les)</t>
  </si>
  <si>
    <t>US</t>
  </si>
  <si>
    <t>USA</t>
  </si>
  <si>
    <t>Uruguay</t>
  </si>
  <si>
    <t>Uruguay (l')</t>
  </si>
  <si>
    <t>UY</t>
  </si>
  <si>
    <t>URY</t>
  </si>
  <si>
    <t>Uzbekistan</t>
  </si>
  <si>
    <t>Ouzbékistan (l')</t>
  </si>
  <si>
    <t>UZ</t>
  </si>
  <si>
    <t>UZB</t>
  </si>
  <si>
    <t>Vanuatu</t>
  </si>
  <si>
    <t>Vanuatu (le)</t>
  </si>
  <si>
    <t>VU</t>
  </si>
  <si>
    <t>VUT</t>
  </si>
  <si>
    <t>Venezuela (Bolivarian Republic of)</t>
  </si>
  <si>
    <t>Venezuela (République bolivarienne du)</t>
  </si>
  <si>
    <t>VE</t>
  </si>
  <si>
    <t>VEN</t>
  </si>
  <si>
    <t>Viet Nam</t>
  </si>
  <si>
    <t>Viet Nam (le)</t>
  </si>
  <si>
    <t>VN</t>
  </si>
  <si>
    <t>VNM</t>
  </si>
  <si>
    <t>Virgin Islands (British)</t>
  </si>
  <si>
    <t>Vierges britanniques (les Îles)</t>
  </si>
  <si>
    <t>VG</t>
  </si>
  <si>
    <t>VGB</t>
  </si>
  <si>
    <t>Virgin Islands (U.S.)</t>
  </si>
  <si>
    <t>Vierges des États-Unis (les Îles)</t>
  </si>
  <si>
    <t>VI</t>
  </si>
  <si>
    <t>VIR</t>
  </si>
  <si>
    <t>Wallis and Futuna</t>
  </si>
  <si>
    <t>Wallis-et-Futuna</t>
  </si>
  <si>
    <t>WF</t>
  </si>
  <si>
    <t>WLF</t>
  </si>
  <si>
    <t>Western Sahara*</t>
  </si>
  <si>
    <t>Sahara occidental (le)*</t>
  </si>
  <si>
    <t>EH</t>
  </si>
  <si>
    <t>ESH</t>
  </si>
  <si>
    <t>Yemen</t>
  </si>
  <si>
    <t>Yémen (le)</t>
  </si>
  <si>
    <t>YE</t>
  </si>
  <si>
    <t>YEM</t>
  </si>
  <si>
    <t>Zambia</t>
  </si>
  <si>
    <t>Zambie (la)</t>
  </si>
  <si>
    <t>ZM</t>
  </si>
  <si>
    <t>ZMB</t>
  </si>
  <si>
    <t>Zimbabwe</t>
  </si>
  <si>
    <t>Zimbabwe (le)</t>
  </si>
  <si>
    <t>ZW</t>
  </si>
  <si>
    <t>ZWE</t>
  </si>
  <si>
    <t>Åland Islands</t>
  </si>
  <si>
    <t>Åland(les Îles)</t>
  </si>
  <si>
    <t>AX</t>
  </si>
  <si>
    <t>ALA</t>
  </si>
  <si>
    <t>IMO number</t>
  </si>
  <si>
    <t>Port Letters and Numbers (PLN)</t>
  </si>
  <si>
    <t>National registration number</t>
  </si>
  <si>
    <t>International Radio Call Sign (IRCS)</t>
  </si>
  <si>
    <t>RFMO Unique Vessel Identifier (UVI)</t>
  </si>
  <si>
    <t>ISSF Unique Vessel Identifier (UVI)</t>
  </si>
  <si>
    <t>Tanda Selar</t>
  </si>
  <si>
    <t>MMSI</t>
  </si>
  <si>
    <t>Register of Shipping and Seamen number (RSS)</t>
  </si>
  <si>
    <t>Common Fleet Register Number (CFR)</t>
  </si>
  <si>
    <t>Other</t>
  </si>
  <si>
    <t>LO100</t>
  </si>
  <si>
    <t>FV SNOW HILL</t>
  </si>
  <si>
    <t>MSC THUNNUS</t>
  </si>
  <si>
    <t>OCEAN STEWARD</t>
  </si>
  <si>
    <t xml:space="preserve">ADF&amp;G </t>
  </si>
  <si>
    <t>EL PULPO</t>
  </si>
  <si>
    <t>ESP000001000</t>
  </si>
  <si>
    <t>MSC-1-0-1.1</t>
  </si>
  <si>
    <t>Examples:</t>
  </si>
  <si>
    <t>A10000</t>
  </si>
  <si>
    <t xml:space="preserve">Coast Guard </t>
  </si>
  <si>
    <t>Specify 'Other'</t>
  </si>
  <si>
    <t xml:space="preserve">Port Letters and Numbers (PLN) - UK </t>
  </si>
  <si>
    <r>
      <rPr>
        <sz val="11"/>
        <color theme="1"/>
        <rFont val="Aptos Narrow"/>
        <family val="2"/>
      </rPr>
      <t>·</t>
    </r>
    <r>
      <rPr>
        <sz val="11"/>
        <color theme="1"/>
        <rFont val="Aptos Narrow"/>
        <family val="2"/>
        <scheme val="minor"/>
      </rPr>
      <t>Note that columns with yellow highlights have drop-down boxes (selected values can be copy/pasted to other cells in the column)</t>
    </r>
  </si>
  <si>
    <t>The Marine Stewardship Council “MSC Fisheries Vessel Information Template v1.0” and its content is copyright of “Marine Stewardship Council” - © “Marine Stewardship Council” 2026. All rights reserved.</t>
  </si>
  <si>
    <t xml:space="preserve">If it is essential to add more types of information, please include in the last column of the template under 'Notes'. </t>
  </si>
  <si>
    <t>Notes</t>
  </si>
  <si>
    <t>J. Bloggs &amp; Co</t>
  </si>
  <si>
    <t>Bloggs Enterprises</t>
  </si>
  <si>
    <t xml:space="preserve">Please include legal owner of the vessel (The legal owner of a fishing vessel is the individual, corporate body, or joint owners officially recorded on the ship's registry). </t>
  </si>
  <si>
    <t xml:space="preserve">If not inserting a hyperlink please complete all required fields </t>
  </si>
  <si>
    <t xml:space="preserve">Please add the date to reflect the date when this information was last updated and reviewed by the CAB (Click on the pink box, and then on the calendar click the date you wish to enter). </t>
  </si>
  <si>
    <r>
      <rPr>
        <sz val="11"/>
        <color theme="1"/>
        <rFont val="Aptos Narrow"/>
        <family val="2"/>
      </rPr>
      <t>·</t>
    </r>
    <r>
      <rPr>
        <sz val="11"/>
        <color theme="1"/>
        <rFont val="Aptos Narrow"/>
        <family val="2"/>
        <scheme val="minor"/>
      </rPr>
      <t>Note that columns with green highlights only need filling in if the 'Other' option was selected for their corresponding 'Registration type'</t>
    </r>
  </si>
  <si>
    <t xml:space="preserve">Select the flag state of the fishing vessel from the drop down list of Alpha 3 codes and country names. If you start typing country codes or names, the relevant options will be displayed (A flag state for a fishing vessel is the country where the vessel is officially registered and licensed, giving it the right to fly that nation's flag and placing it under that country's legal jurisdiction). </t>
  </si>
  <si>
    <t>Please include the beneficial owner of the vessel (The person, persons or entity who controls and acquires the bulk of the profits from a fishing vessel or company).</t>
  </si>
  <si>
    <t>Required Key Data Elements (KDEs)</t>
  </si>
  <si>
    <t xml:space="preserve">2nd specify 'Other' </t>
  </si>
  <si>
    <t>MSC fishery ID</t>
  </si>
  <si>
    <t>Vessel length (m)</t>
  </si>
  <si>
    <t>Gross tonnage (t)</t>
  </si>
  <si>
    <t>Name</t>
  </si>
  <si>
    <t>ISSCFV code</t>
  </si>
  <si>
    <t>Beam trawlers</t>
  </si>
  <si>
    <t>Bottom longliners</t>
  </si>
  <si>
    <t>Dredgers</t>
  </si>
  <si>
    <t>Drum seiners</t>
  </si>
  <si>
    <t>Gillnetters</t>
  </si>
  <si>
    <t>Hand liner vessels</t>
  </si>
  <si>
    <t>Jigger vessels</t>
  </si>
  <si>
    <t>Lift netters</t>
  </si>
  <si>
    <t>Longliners</t>
  </si>
  <si>
    <t>Midwater longliners</t>
  </si>
  <si>
    <t>Multipurpose vessels</t>
  </si>
  <si>
    <t>Otter trawlers</t>
  </si>
  <si>
    <t>Pair trawlers</t>
  </si>
  <si>
    <t>Pole and Line vessels</t>
  </si>
  <si>
    <t>Purse Seiners - American type</t>
  </si>
  <si>
    <t>Purse Seiners - European type</t>
  </si>
  <si>
    <t>Purse seine/pelagic trawlers</t>
  </si>
  <si>
    <t>Purse seiners</t>
  </si>
  <si>
    <t>Seiners (other)</t>
  </si>
  <si>
    <t>Set netters</t>
  </si>
  <si>
    <t>Side trawlers</t>
  </si>
  <si>
    <t>Stern trawlers</t>
  </si>
  <si>
    <t>Trap setters</t>
  </si>
  <si>
    <t>Trawlers</t>
  </si>
  <si>
    <t>Trollers</t>
  </si>
  <si>
    <t xml:space="preserve">Gear type (FAO) </t>
  </si>
  <si>
    <t>Menu option</t>
  </si>
  <si>
    <t>AFG (Afghanistan)</t>
  </si>
  <si>
    <t>ALB (Albania)</t>
  </si>
  <si>
    <t>DZA (Algeria)</t>
  </si>
  <si>
    <t>ASM (American Samoa)</t>
  </si>
  <si>
    <t>AND (Andorra)</t>
  </si>
  <si>
    <t>AGO (Angola)</t>
  </si>
  <si>
    <t>AIA (Anguilla)</t>
  </si>
  <si>
    <t>ATA (Antarctica)</t>
  </si>
  <si>
    <t>ATG (Antigua and Barbuda)</t>
  </si>
  <si>
    <t>ARG (Argentina)</t>
  </si>
  <si>
    <t>ARM (Armenia)</t>
  </si>
  <si>
    <t>ABW (Aruba)</t>
  </si>
  <si>
    <t>AUS (Australia)</t>
  </si>
  <si>
    <t>AUT (Austria)</t>
  </si>
  <si>
    <t>AZE (Azerbaijan)</t>
  </si>
  <si>
    <t>BHS (Bahamas)</t>
  </si>
  <si>
    <t>BHR (Bahrain)</t>
  </si>
  <si>
    <t>BGD (Bangladesh)</t>
  </si>
  <si>
    <t>BRB (Barbados)</t>
  </si>
  <si>
    <t>BLR (Belarus)</t>
  </si>
  <si>
    <t>BEL (Belgium)</t>
  </si>
  <si>
    <t>BLZ (Belize)</t>
  </si>
  <si>
    <t>BEN (Benin)</t>
  </si>
  <si>
    <t>BMU (Bermuda)</t>
  </si>
  <si>
    <t>BTN (Bhutan)</t>
  </si>
  <si>
    <t>BOL (Bolivia)</t>
  </si>
  <si>
    <t>BES (Bonaire, Sint Eustatius and Saba)</t>
  </si>
  <si>
    <t>BIH (Bosnia and Herzegovina)</t>
  </si>
  <si>
    <t>BWA (Botswana)</t>
  </si>
  <si>
    <t>BVT (Bouvet Island)</t>
  </si>
  <si>
    <t>BRA (Brazil)</t>
  </si>
  <si>
    <t>IOT (British Indian Ocean Territory)</t>
  </si>
  <si>
    <t>BRN (Brunei Darussalam)</t>
  </si>
  <si>
    <t>BGR (Bulgaria)</t>
  </si>
  <si>
    <t>BFA (Burkina Faso)</t>
  </si>
  <si>
    <t>BDI (Burundi)</t>
  </si>
  <si>
    <t>CPV (Cabo Verde)</t>
  </si>
  <si>
    <t>KHM (Cambodia)</t>
  </si>
  <si>
    <t>CMR (Cameroon)</t>
  </si>
  <si>
    <t>CAN (Canada)</t>
  </si>
  <si>
    <t>CYM (Cayman Islands)</t>
  </si>
  <si>
    <t>CAF (Central African Republic)</t>
  </si>
  <si>
    <t>TCD (Chad)</t>
  </si>
  <si>
    <t>CHL (Chile)</t>
  </si>
  <si>
    <t>CHN (China)</t>
  </si>
  <si>
    <t>CXR (Christmas Island)</t>
  </si>
  <si>
    <t>CCK (Cocos (Keeling) Islands)</t>
  </si>
  <si>
    <t>COL (Colombia)</t>
  </si>
  <si>
    <t>COM (Comoros)</t>
  </si>
  <si>
    <t>COD (Democratic Republic of the Congo)</t>
  </si>
  <si>
    <t>COG (Congo)</t>
  </si>
  <si>
    <t>COK (Cook Islands)</t>
  </si>
  <si>
    <t>CRI (Costa Rica)</t>
  </si>
  <si>
    <t>HRV (Croatia)</t>
  </si>
  <si>
    <t>CUB (Cuba)</t>
  </si>
  <si>
    <t>CUW (Curaçao)</t>
  </si>
  <si>
    <t>CYP (Cyprus)</t>
  </si>
  <si>
    <t>CZE (Czechia)</t>
  </si>
  <si>
    <t>CIV (Côte d'Ivoire)</t>
  </si>
  <si>
    <t>DNK (Denmark)</t>
  </si>
  <si>
    <t>DJI (Djibouti)</t>
  </si>
  <si>
    <t>DMA (Dominica)</t>
  </si>
  <si>
    <t>DOM (Dominican Republic)</t>
  </si>
  <si>
    <t>ECU (Ecuador)</t>
  </si>
  <si>
    <t>EGY (Egypt)</t>
  </si>
  <si>
    <t>SLV (El Salvador)</t>
  </si>
  <si>
    <t>GNQ (Equatorial Guinea)</t>
  </si>
  <si>
    <t>ERI (Eritrea)</t>
  </si>
  <si>
    <t>EST (Estonia)</t>
  </si>
  <si>
    <t>SWZ (Eswatini)</t>
  </si>
  <si>
    <t>ETH (Ethiopia)</t>
  </si>
  <si>
    <t>FLK (Falkland Islands [Malvinas])</t>
  </si>
  <si>
    <t>FRO (Faroe Islands)</t>
  </si>
  <si>
    <t>FJI (Fiji)</t>
  </si>
  <si>
    <t>FIN (Finland)</t>
  </si>
  <si>
    <t>FRA (France)</t>
  </si>
  <si>
    <t>GUF (French Guiana)</t>
  </si>
  <si>
    <t>PYF (French Polynesia)</t>
  </si>
  <si>
    <t>ATF (French Southern Territories)</t>
  </si>
  <si>
    <t>GAB (Gabon)</t>
  </si>
  <si>
    <t>GMB (Gambia)</t>
  </si>
  <si>
    <t>GEO (Georgia)</t>
  </si>
  <si>
    <t>DEU (Germany)</t>
  </si>
  <si>
    <t>GHA (Ghana)</t>
  </si>
  <si>
    <t>GIB (Gibraltar)</t>
  </si>
  <si>
    <t>GRC (Greece)</t>
  </si>
  <si>
    <t>GRL (Greenland)</t>
  </si>
  <si>
    <t>GRD (Grenada)</t>
  </si>
  <si>
    <t>GLP (Guadeloupe)</t>
  </si>
  <si>
    <t>GUM (Guam)</t>
  </si>
  <si>
    <t>GTM (Guatemala)</t>
  </si>
  <si>
    <t>GGY (Guernsey)</t>
  </si>
  <si>
    <t>GIN (Guinea)</t>
  </si>
  <si>
    <t>GNB (Guinea-Bissau)</t>
  </si>
  <si>
    <t>GUY (Guyana)</t>
  </si>
  <si>
    <t>HTI (Haiti)</t>
  </si>
  <si>
    <t>HMD (Heard Island and McDonald Islands)</t>
  </si>
  <si>
    <t>VAT (Holy See)</t>
  </si>
  <si>
    <t>HND (Honduras)</t>
  </si>
  <si>
    <t>HKG (Hong Kong)</t>
  </si>
  <si>
    <t>HUN (Hungary)</t>
  </si>
  <si>
    <t>ISL (Iceland)</t>
  </si>
  <si>
    <t>IND (India)</t>
  </si>
  <si>
    <t>IDN (Indonesia)</t>
  </si>
  <si>
    <t>IRN (Iran)</t>
  </si>
  <si>
    <t>IRQ (Iraq)</t>
  </si>
  <si>
    <t>IRL (Ireland)</t>
  </si>
  <si>
    <t>IMN (Isle of Man)</t>
  </si>
  <si>
    <t>ISR (Israel)</t>
  </si>
  <si>
    <t>ITA (Italy)</t>
  </si>
  <si>
    <t>JAM (Jamaica)</t>
  </si>
  <si>
    <t>JPN (Japan)</t>
  </si>
  <si>
    <t>JEY (Jersey)</t>
  </si>
  <si>
    <t>JOR (Jordan)</t>
  </si>
  <si>
    <t>KAZ (Kazakhstan)</t>
  </si>
  <si>
    <t>KEN (Kenya)</t>
  </si>
  <si>
    <t>KIR (Kiribati)</t>
  </si>
  <si>
    <t>PRK (North Korea)</t>
  </si>
  <si>
    <t>KOR (South Korea)</t>
  </si>
  <si>
    <t>KWT (Kuwait)</t>
  </si>
  <si>
    <t>KGZ (Kyrgyzstan)</t>
  </si>
  <si>
    <t>LAO (Laos)</t>
  </si>
  <si>
    <t>LVA (Latvia)</t>
  </si>
  <si>
    <t>LBN (Lebanon)</t>
  </si>
  <si>
    <t>LSO (Lesotho)</t>
  </si>
  <si>
    <t>LBR (Liberia)</t>
  </si>
  <si>
    <t>LBY (Libya)</t>
  </si>
  <si>
    <t>LIE (Liechtenstein)</t>
  </si>
  <si>
    <t>LTU (Lithuania)</t>
  </si>
  <si>
    <t>LUX (Luxembourg)</t>
  </si>
  <si>
    <t>MAC (Macao)</t>
  </si>
  <si>
    <t>MDG (Madagascar)</t>
  </si>
  <si>
    <t>MWI (Malawi)</t>
  </si>
  <si>
    <t>MYS (Malaysia)</t>
  </si>
  <si>
    <t>MDV (Maldives)</t>
  </si>
  <si>
    <t>MLI (Mali)</t>
  </si>
  <si>
    <t>MLT (Malta)</t>
  </si>
  <si>
    <t>MHL (Marshall Islands)</t>
  </si>
  <si>
    <t>MTQ (Martinique)</t>
  </si>
  <si>
    <t>MRT (Mauritania)</t>
  </si>
  <si>
    <t>MUS (Mauritius)</t>
  </si>
  <si>
    <t>MYT (Mayotte)</t>
  </si>
  <si>
    <t>MEX (Mexico)</t>
  </si>
  <si>
    <t>FSM (Micronesia)</t>
  </si>
  <si>
    <t>MDA (Moldova)</t>
  </si>
  <si>
    <t>MCO (Monaco)</t>
  </si>
  <si>
    <t>MNG (Mongolia)</t>
  </si>
  <si>
    <t>MNE (Montenegro)</t>
  </si>
  <si>
    <t>MSR (Montserrat)</t>
  </si>
  <si>
    <t>MAR (Morocco)</t>
  </si>
  <si>
    <t>MOZ (Mozambique)</t>
  </si>
  <si>
    <t>MMR (Myanmar)</t>
  </si>
  <si>
    <t>NAM (Namibia)</t>
  </si>
  <si>
    <t>NRU (Nauru)</t>
  </si>
  <si>
    <t>NPL (Nepal)</t>
  </si>
  <si>
    <t>NLD (Netherlands)</t>
  </si>
  <si>
    <t>NCL (New Caledonia)</t>
  </si>
  <si>
    <t>NZL (New Zealand)</t>
  </si>
  <si>
    <t>NIC (Nicaragua)</t>
  </si>
  <si>
    <t>NER (Niger)</t>
  </si>
  <si>
    <t>NGA (Nigeria)</t>
  </si>
  <si>
    <t>NIU (Niue)</t>
  </si>
  <si>
    <t>NFK (Norfolk Island)</t>
  </si>
  <si>
    <t>MKD (North Macedonia)</t>
  </si>
  <si>
    <t>MNP (Northern Mariana Islands)</t>
  </si>
  <si>
    <t>NOR (Norway)</t>
  </si>
  <si>
    <t>OMN (Oman)</t>
  </si>
  <si>
    <t>PAK (Pakistan)</t>
  </si>
  <si>
    <t>PLW (Palau)</t>
  </si>
  <si>
    <t>PSE (Palestine)</t>
  </si>
  <si>
    <t>PAN (Panama)</t>
  </si>
  <si>
    <t>PNG (Papua New Guinea)</t>
  </si>
  <si>
    <t>PRY (Paraguay)</t>
  </si>
  <si>
    <t>PER (Peru)</t>
  </si>
  <si>
    <t>PHL (Philippines)</t>
  </si>
  <si>
    <t>PCN (Pitcairn)</t>
  </si>
  <si>
    <t>POL (Poland)</t>
  </si>
  <si>
    <t>PRT (Portugal)</t>
  </si>
  <si>
    <t>PRI (Puerto Rico)</t>
  </si>
  <si>
    <t>QAT (Qatar)</t>
  </si>
  <si>
    <t>ROU (Romania)</t>
  </si>
  <si>
    <t>RUS (Russian Federation)</t>
  </si>
  <si>
    <t>RWA (Rwanda)</t>
  </si>
  <si>
    <t>REU (Réunion)</t>
  </si>
  <si>
    <t>BLM (Saint Barthélemy)</t>
  </si>
  <si>
    <t>SHN (Saint Helena, Ascension,  Tristan da Cunha)</t>
  </si>
  <si>
    <t>KNA (Saint Kitts and Nevis)</t>
  </si>
  <si>
    <t>LCA (Saint Lucia)</t>
  </si>
  <si>
    <t>MAF (Saint Martin (French part))</t>
  </si>
  <si>
    <t>SPM (Saint Pierre and Miquelon)</t>
  </si>
  <si>
    <t>VCT (Saint Vincent and the Grenadines)</t>
  </si>
  <si>
    <t>WSM (Samoa)</t>
  </si>
  <si>
    <t>SMR (San Marino)</t>
  </si>
  <si>
    <t>STP (Sao Tome and Principe)</t>
  </si>
  <si>
    <t>SAU (Saudi Arabia)</t>
  </si>
  <si>
    <t>SEN (Senegal)</t>
  </si>
  <si>
    <t>SRB (Serbia)</t>
  </si>
  <si>
    <t>SYC (Seychelles)</t>
  </si>
  <si>
    <t>SLE (Sierra Leone)</t>
  </si>
  <si>
    <t>SGP (Singapore)</t>
  </si>
  <si>
    <t>SXM (Sint Maarten (Dutch part))</t>
  </si>
  <si>
    <t>SVK (Slovakia)</t>
  </si>
  <si>
    <t>SVN (Slovenia)</t>
  </si>
  <si>
    <t>SLB (Solomon Islands)</t>
  </si>
  <si>
    <t>SOM (Somalia)</t>
  </si>
  <si>
    <t>ZAF (South Africa)</t>
  </si>
  <si>
    <t>SGS (South Georgia and South Sandwich Islands)</t>
  </si>
  <si>
    <t>SSD (South Sudan)</t>
  </si>
  <si>
    <t>ESP (Spain)</t>
  </si>
  <si>
    <t>LKA (Sri Lanka)</t>
  </si>
  <si>
    <t>SDN (Sudan)</t>
  </si>
  <si>
    <t>SUR (Suriname)</t>
  </si>
  <si>
    <t>SJM (Svalbard and Jan Mayen)</t>
  </si>
  <si>
    <t>SWE (Sweden)</t>
  </si>
  <si>
    <t>CHE (Switzerland)</t>
  </si>
  <si>
    <t>SYR (Syrian Arab Republic)</t>
  </si>
  <si>
    <t>TWN (Taiwan (Province of China))</t>
  </si>
  <si>
    <t>TJK (Tajikistan)</t>
  </si>
  <si>
    <t>TZA (Tanzania)</t>
  </si>
  <si>
    <t>THA (Thailand)</t>
  </si>
  <si>
    <t>TLS (Timor-Leste)</t>
  </si>
  <si>
    <t>TGO (Togo)</t>
  </si>
  <si>
    <t>TKL (Tokelau)</t>
  </si>
  <si>
    <t>TON (Tonga)</t>
  </si>
  <si>
    <t>TTO (Trinidad and Tobago)</t>
  </si>
  <si>
    <t>TUN (Tunisia)</t>
  </si>
  <si>
    <t>TKM (Turkmenistan)</t>
  </si>
  <si>
    <t>TCA (Turks and Caicos Islands)</t>
  </si>
  <si>
    <t>TUV (Tuvalu)</t>
  </si>
  <si>
    <t>TUR (Türkiye)</t>
  </si>
  <si>
    <t>UGA (Uganda)</t>
  </si>
  <si>
    <t>UKR (Ukraine)</t>
  </si>
  <si>
    <t>ARE (United Arab Emirates)</t>
  </si>
  <si>
    <t>GBR (United Kingdom)</t>
  </si>
  <si>
    <t>UMI (United States Minor Outlying Islands)</t>
  </si>
  <si>
    <t>USA (United States of America)</t>
  </si>
  <si>
    <t>URY (Uruguay)</t>
  </si>
  <si>
    <t>UZB (Uzbekistan)</t>
  </si>
  <si>
    <t>VUT (Vanuatu)</t>
  </si>
  <si>
    <t>VEN (Venezuela)</t>
  </si>
  <si>
    <t>VNM (Viet Nam)</t>
  </si>
  <si>
    <t>VGB (British Virgin Islands)</t>
  </si>
  <si>
    <t>VIR (U.S. Virgin Islands)</t>
  </si>
  <si>
    <t>WLF (Wallis and Futuna)</t>
  </si>
  <si>
    <t>ESH (Western Sahara*)</t>
  </si>
  <si>
    <t>YEM (Yemen)</t>
  </si>
  <si>
    <t>ZMB (Zambia)</t>
  </si>
  <si>
    <t>ZWE (Zimbabwe)</t>
  </si>
  <si>
    <t>ALA (Åland Islands)</t>
  </si>
  <si>
    <t>Purse seiners nei</t>
  </si>
  <si>
    <t>Seiners nei</t>
  </si>
  <si>
    <t xml:space="preserve">Dredgers nei </t>
  </si>
  <si>
    <t>Stick-held dip netters</t>
  </si>
  <si>
    <t>Lift netters nei</t>
  </si>
  <si>
    <t>Drifters</t>
  </si>
  <si>
    <t>Gillneters nei</t>
  </si>
  <si>
    <t>Pot vessels</t>
  </si>
  <si>
    <t>Trap setters nei</t>
  </si>
  <si>
    <t>Longliners nei</t>
  </si>
  <si>
    <t>Line Vessels (other)</t>
  </si>
  <si>
    <t>Line vessels nei</t>
  </si>
  <si>
    <t>Multipurpose non trawlers (longline, gillnet,trap)</t>
  </si>
  <si>
    <t>Multipurpose trawlers 
(in combination with longline, trap, gillnet, dredge)</t>
  </si>
  <si>
    <t>Multipurpose vessels nei</t>
  </si>
  <si>
    <t xml:space="preserve">Recreational fishing vessels </t>
  </si>
  <si>
    <t>Recreational fishing vessels nei</t>
  </si>
  <si>
    <t>Other fishing vessels nei</t>
  </si>
  <si>
    <t xml:space="preserve">Other fishing vessels </t>
  </si>
  <si>
    <t xml:space="preserve">Motherships </t>
  </si>
  <si>
    <t>Motherships nei</t>
  </si>
  <si>
    <t>Refrigerated transport vessels</t>
  </si>
  <si>
    <t>Fish carriers and reefers nei</t>
  </si>
  <si>
    <t>Vessels supporting fishing related activities</t>
  </si>
  <si>
    <t>Multipurpose vessels supporting fishing related activities</t>
  </si>
  <si>
    <t>Vessels supporting fishing related activities (aquaculture)</t>
  </si>
  <si>
    <t>Trawlers nei (freezer trawlers, factory trawlers)</t>
  </si>
  <si>
    <t xml:space="preserve">Fish carriers and reefers </t>
  </si>
  <si>
    <r>
      <t xml:space="preserve">If you have an International Maritime Organisation number, please list this as the first 'Registration type' (The IMO number is a unique identification reference of 7 digits, that is given to a vessel as a permanent number for identification purposes).
If you have listed an IMO number, no second Registration number is required.
</t>
    </r>
    <r>
      <rPr>
        <b/>
        <u/>
        <sz val="11"/>
        <rFont val="Aptos Narrow"/>
        <family val="2"/>
        <scheme val="minor"/>
      </rPr>
      <t>If you do not have an IMO number</t>
    </r>
    <r>
      <rPr>
        <sz val="11"/>
        <rFont val="Aptos Narrow"/>
        <family val="2"/>
        <scheme val="minor"/>
      </rPr>
      <t>, please provide two sets of Registration numbers if available and select the type of registration for each one using the drop-down list provided. 
If your Registration type is not listed in the drop-down menu, please use the 'Specify Other' field as free text to describe your registration type.</t>
    </r>
  </si>
  <si>
    <t>Select the vessel type from the drop down list that includes relevant vessel types from the International Standard Statistical Classification of Fishery Vessels (FAO).</t>
  </si>
  <si>
    <t>Instructions for using the  MSC_Vessel_Information_Template_v1</t>
  </si>
  <si>
    <t>If using a hyperlink to a publicly available vessel list, please insert the link into the red box. The vessel list must include all required KDEs as per the template below. You do not need to complete the rest of this template.</t>
  </si>
  <si>
    <t>MSC-X-0000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</si>
</sst>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2" x14ac:knownFonts="1">
    <font>
      <sz val="11"/>
      <color theme="1"/>
      <name val="Aptos Narrow"/>
      <family val="2"/>
      <scheme val="minor"/>
    </font>
    <font>
      <b/>
      <sz val="11"/>
      <color theme="1"/>
      <name val="Aptos Narrow"/>
      <family val="2"/>
      <scheme val="minor"/>
    </font>
    <font>
      <b/>
      <sz val="11"/>
      <color theme="0"/>
      <name val="Aptos Narrow"/>
      <family val="2"/>
      <scheme val="minor"/>
    </font>
    <font>
      <sz val="11"/>
      <color theme="0"/>
      <name val="Aptos Narrow"/>
      <family val="2"/>
      <scheme val="minor"/>
    </font>
    <font>
      <sz val="10"/>
      <color theme="1"/>
      <name val="Arial"/>
      <family val="2"/>
    </font>
    <font>
      <b/>
      <sz val="11"/>
      <color theme="1"/>
      <name val="Arial"/>
      <family val="2"/>
    </font>
    <font>
      <sz val="11"/>
      <color theme="1"/>
      <name val="Aptos Narrow"/>
      <family val="2"/>
    </font>
    <font>
      <sz val="11"/>
      <color rgb="FFFF0000"/>
      <name val="Aptos Narrow"/>
      <family val="2"/>
      <scheme val="minor"/>
    </font>
    <font>
      <b/>
      <sz val="14"/>
      <color theme="1"/>
      <name val="Aptos Narrow"/>
      <family val="2"/>
      <scheme val="minor"/>
    </font>
    <font>
      <b/>
      <sz val="20"/>
      <color theme="1"/>
      <name val="Aptos Narrow"/>
      <family val="2"/>
      <scheme val="minor"/>
    </font>
    <font>
      <b/>
      <sz val="14"/>
      <color rgb="FF00002E"/>
      <name val="Aptos Narrow"/>
      <family val="2"/>
      <scheme val="minor"/>
    </font>
    <font>
      <b/>
      <sz val="14"/>
      <color theme="3" tint="0.249977111117893"/>
      <name val="Aptos Narrow"/>
      <family val="2"/>
      <scheme val="minor"/>
    </font>
    <font>
      <b/>
      <sz val="14"/>
      <color theme="0"/>
      <name val="Aptos Narrow"/>
      <family val="2"/>
      <scheme val="minor"/>
    </font>
    <font>
      <sz val="12"/>
      <color theme="1"/>
      <name val="Aptos Narrow"/>
      <family val="2"/>
      <scheme val="minor"/>
    </font>
    <font>
      <sz val="11"/>
      <name val="Aptos Narrow"/>
      <family val="2"/>
      <scheme val="minor"/>
    </font>
    <font>
      <b/>
      <u/>
      <sz val="11"/>
      <name val="Aptos Narrow"/>
      <family val="2"/>
      <scheme val="minor"/>
    </font>
    <font>
      <b/>
      <sz val="14"/>
      <name val="Aptos Narrow"/>
      <family val="2"/>
      <scheme val="minor"/>
    </font>
    <font>
      <b/>
      <sz val="12"/>
      <color theme="1"/>
      <name val="Aptos Narrow"/>
      <family val="2"/>
      <scheme val="minor"/>
    </font>
    <font>
      <sz val="14"/>
      <color rgb="FFFF0000"/>
      <name val="Aptos Narrow"/>
      <family val="2"/>
      <scheme val="minor"/>
    </font>
    <font>
      <sz val="14"/>
      <color theme="1"/>
      <name val="Aptos Narrow"/>
      <family val="2"/>
      <scheme val="minor"/>
    </font>
    <font>
      <b/>
      <sz val="11"/>
      <color rgb="FF000000"/>
      <name val="Aptos Narrow"/>
      <family val="2"/>
      <scheme val="minor"/>
    </font>
    <font>
      <sz val="11"/>
      <color rgb="FF000000"/>
      <name val="Aptos Narrow"/>
      <family val="2"/>
      <scheme val="minor"/>
    </font>
  </fonts>
  <fills count="12">
    <fill>
      <patternFill patternType="none"/>
    </fill>
    <fill>
      <patternFill patternType="gray125"/>
    </fill>
    <fill>
      <patternFill patternType="solid">
        <fgColor rgb="FFFFFFFF"/>
        <bgColor indexed="64"/>
      </patternFill>
    </fill>
    <fill>
      <patternFill patternType="solid">
        <fgColor rgb="FFCEE0EA"/>
        <bgColor indexed="64"/>
      </patternFill>
    </fill>
    <fill>
      <patternFill patternType="solid">
        <fgColor rgb="FFD9D9D9"/>
        <bgColor indexed="64"/>
      </patternFill>
    </fill>
    <fill>
      <patternFill patternType="solid">
        <fgColor rgb="FF002060"/>
        <bgColor indexed="64"/>
      </patternFill>
    </fill>
    <fill>
      <patternFill patternType="solid">
        <fgColor theme="0"/>
        <bgColor indexed="64"/>
      </patternFill>
    </fill>
    <fill>
      <patternFill patternType="solid">
        <fgColor theme="2"/>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rgb="FFBFBFBF"/>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ck">
        <color rgb="FFFF0000"/>
      </left>
      <right/>
      <top style="thick">
        <color rgb="FFFF0000"/>
      </top>
      <bottom style="thick">
        <color rgb="FFFF0000"/>
      </bottom>
      <diagonal/>
    </border>
    <border>
      <left/>
      <right style="thick">
        <color rgb="FFFF0000"/>
      </right>
      <top style="thick">
        <color rgb="FFFF0000"/>
      </top>
      <bottom style="thick">
        <color rgb="FFFF0000"/>
      </bottom>
      <diagonal/>
    </border>
  </borders>
  <cellStyleXfs count="2">
    <xf numFmtId="0" fontId="0" fillId="0" borderId="0"/>
    <xf numFmtId="164" fontId="4" fillId="0" borderId="0">
      <alignment vertical="center"/>
    </xf>
  </cellStyleXfs>
  <cellXfs count="55">
    <xf numFmtId="0" fontId="0" fillId="0" borderId="0" xfId="0"/>
    <xf numFmtId="0" fontId="1" fillId="0" borderId="0" xfId="0" applyFont="1"/>
    <xf numFmtId="0" fontId="0" fillId="0" borderId="0" xfId="0" applyAlignment="1">
      <alignment horizontal="center"/>
    </xf>
    <xf numFmtId="14" fontId="0" fillId="0" borderId="0" xfId="0" applyNumberFormat="1"/>
    <xf numFmtId="0" fontId="3" fillId="0" borderId="0" xfId="0" applyFont="1"/>
    <xf numFmtId="0" fontId="2" fillId="0" borderId="0" xfId="0" applyFont="1"/>
    <xf numFmtId="0" fontId="8" fillId="0" borderId="0" xfId="0" applyFont="1"/>
    <xf numFmtId="0" fontId="8" fillId="0" borderId="0" xfId="0" applyFont="1" applyAlignment="1">
      <alignment horizontal="left"/>
    </xf>
    <xf numFmtId="14" fontId="8" fillId="0" borderId="0" xfId="0" applyNumberFormat="1" applyFont="1"/>
    <xf numFmtId="0" fontId="9" fillId="0" borderId="0" xfId="0" applyFont="1"/>
    <xf numFmtId="0" fontId="10" fillId="0" borderId="0" xfId="0" applyFont="1"/>
    <xf numFmtId="0" fontId="11" fillId="0" borderId="0" xfId="0" applyFont="1"/>
    <xf numFmtId="0" fontId="0" fillId="6" borderId="0" xfId="0" applyFill="1"/>
    <xf numFmtId="0" fontId="13" fillId="0" borderId="0" xfId="0" applyFont="1"/>
    <xf numFmtId="0" fontId="0" fillId="9" borderId="0" xfId="0" applyFill="1"/>
    <xf numFmtId="0" fontId="0" fillId="10" borderId="0" xfId="0" applyFill="1"/>
    <xf numFmtId="0" fontId="14" fillId="0" borderId="0" xfId="0" applyFont="1"/>
    <xf numFmtId="0" fontId="14" fillId="0" borderId="0" xfId="0" applyFont="1" applyAlignment="1">
      <alignment horizontal="left" vertical="top" wrapText="1"/>
    </xf>
    <xf numFmtId="0" fontId="7" fillId="0" borderId="0" xfId="0" applyFont="1" applyAlignment="1">
      <alignment horizontal="center"/>
    </xf>
    <xf numFmtId="14" fontId="1" fillId="0" borderId="0" xfId="0" applyNumberFormat="1" applyFont="1"/>
    <xf numFmtId="14" fontId="16" fillId="11" borderId="7" xfId="0" applyNumberFormat="1" applyFont="1" applyFill="1" applyBorder="1" applyAlignment="1">
      <alignment horizontal="center"/>
    </xf>
    <xf numFmtId="0" fontId="12" fillId="5" borderId="0" xfId="0" applyFont="1" applyFill="1"/>
    <xf numFmtId="0" fontId="3" fillId="5" borderId="0" xfId="0" applyFont="1" applyFill="1"/>
    <xf numFmtId="0" fontId="14" fillId="0" borderId="0" xfId="0" applyFont="1" applyAlignment="1">
      <alignment horizontal="left" vertical="top"/>
    </xf>
    <xf numFmtId="0" fontId="12" fillId="5" borderId="3" xfId="0" applyFont="1" applyFill="1" applyBorder="1" applyAlignment="1">
      <alignment horizontal="center"/>
    </xf>
    <xf numFmtId="0" fontId="8" fillId="7" borderId="1" xfId="0" applyFont="1" applyFill="1" applyBorder="1"/>
    <xf numFmtId="0" fontId="8" fillId="9" borderId="1" xfId="0" applyFont="1" applyFill="1" applyBorder="1"/>
    <xf numFmtId="0" fontId="8" fillId="10" borderId="1" xfId="0" applyFont="1" applyFill="1" applyBorder="1"/>
    <xf numFmtId="0" fontId="19" fillId="0" borderId="0" xfId="0" applyFont="1"/>
    <xf numFmtId="0" fontId="17" fillId="0" borderId="0" xfId="0" applyFont="1"/>
    <xf numFmtId="0" fontId="13" fillId="0" borderId="0" xfId="0" applyFont="1" applyAlignment="1">
      <alignment horizontal="center"/>
    </xf>
    <xf numFmtId="0" fontId="17" fillId="0" borderId="0" xfId="0" applyFont="1" applyAlignment="1">
      <alignment horizontal="center"/>
    </xf>
    <xf numFmtId="0" fontId="13" fillId="2" borderId="0" xfId="0" applyFont="1" applyFill="1" applyAlignment="1">
      <alignment horizontal="left" vertical="center" indent="2"/>
    </xf>
    <xf numFmtId="0" fontId="13" fillId="2" borderId="0" xfId="0" applyFont="1" applyFill="1" applyAlignment="1">
      <alignment horizontal="center" vertical="center"/>
    </xf>
    <xf numFmtId="0" fontId="13" fillId="3" borderId="0" xfId="0" applyFont="1" applyFill="1" applyAlignment="1">
      <alignment horizontal="left" vertical="center" indent="2"/>
    </xf>
    <xf numFmtId="0" fontId="13" fillId="3" borderId="0" xfId="0" applyFont="1" applyFill="1" applyAlignment="1">
      <alignment horizontal="center" vertical="center"/>
    </xf>
    <xf numFmtId="0" fontId="20" fillId="0" borderId="0" xfId="0" applyFont="1" applyAlignment="1">
      <alignment horizontal="center"/>
    </xf>
    <xf numFmtId="0" fontId="21" fillId="0" borderId="0" xfId="0" applyFont="1"/>
    <xf numFmtId="0" fontId="19" fillId="6" borderId="0" xfId="0" applyFont="1" applyFill="1"/>
    <xf numFmtId="0" fontId="8" fillId="6" borderId="0" xfId="0" applyFont="1" applyFill="1"/>
    <xf numFmtId="0" fontId="14" fillId="0" borderId="0" xfId="0" applyFont="1" applyAlignment="1">
      <alignment horizontal="left" vertical="top" wrapText="1"/>
    </xf>
    <xf numFmtId="0" fontId="14" fillId="0" borderId="0" xfId="0" applyFont="1" applyAlignment="1">
      <alignment horizontal="left" wrapText="1"/>
    </xf>
    <xf numFmtId="0" fontId="0" fillId="0" borderId="0" xfId="0" applyAlignment="1">
      <alignment horizontal="left" wrapText="1"/>
    </xf>
    <xf numFmtId="0" fontId="3" fillId="0" borderId="8" xfId="0" applyFont="1" applyBorder="1" applyAlignment="1">
      <alignment horizontal="center"/>
    </xf>
    <xf numFmtId="0" fontId="3" fillId="0" borderId="9" xfId="0" applyFont="1" applyBorder="1" applyAlignment="1">
      <alignment horizontal="center"/>
    </xf>
    <xf numFmtId="0" fontId="12" fillId="5" borderId="3" xfId="0" applyFont="1" applyFill="1" applyBorder="1" applyAlignment="1">
      <alignment horizontal="center"/>
    </xf>
    <xf numFmtId="0" fontId="16" fillId="8" borderId="4" xfId="0" applyFont="1" applyFill="1" applyBorder="1" applyAlignment="1">
      <alignment horizontal="center"/>
    </xf>
    <xf numFmtId="0" fontId="16" fillId="8" borderId="5" xfId="0" applyFont="1" applyFill="1" applyBorder="1" applyAlignment="1">
      <alignment horizontal="center"/>
    </xf>
    <xf numFmtId="0" fontId="16" fillId="8" borderId="6" xfId="0" applyFont="1" applyFill="1" applyBorder="1" applyAlignment="1">
      <alignment horizontal="center"/>
    </xf>
    <xf numFmtId="0" fontId="18" fillId="0" borderId="0" xfId="0" applyFont="1" applyAlignment="1">
      <alignment horizontal="center"/>
    </xf>
    <xf numFmtId="0" fontId="18" fillId="0" borderId="3" xfId="0" applyFont="1" applyBorder="1" applyAlignment="1">
      <alignment horizontal="center"/>
    </xf>
    <xf numFmtId="164" fontId="5" fillId="4" borderId="2" xfId="1" applyFont="1" applyFill="1" applyBorder="1" applyAlignment="1">
      <alignment vertical="center" wrapText="1"/>
    </xf>
    <xf numFmtId="164" fontId="5" fillId="4" borderId="0" xfId="1" applyFont="1" applyFill="1" applyAlignment="1">
      <alignment vertical="center" wrapText="1"/>
    </xf>
    <xf numFmtId="164" fontId="4" fillId="0" borderId="2" xfId="1" applyBorder="1" applyAlignment="1">
      <alignment vertical="center" wrapText="1"/>
    </xf>
    <xf numFmtId="164" fontId="4" fillId="0" borderId="0" xfId="1" applyAlignment="1">
      <alignment vertical="center" wrapText="1"/>
    </xf>
  </cellXfs>
  <cellStyles count="2">
    <cellStyle name="Normal" xfId="0" builtinId="0"/>
    <cellStyle name="Normal 2" xfId="1" xr:uid="{B872FCC2-51AE-43E4-A1C5-ECDDA4411136}"/>
  </cellStyles>
  <dxfs count="4">
    <dxf>
      <font>
        <color rgb="FF006100"/>
      </font>
      <fill>
        <patternFill>
          <bgColor rgb="FFC6EFCE"/>
        </patternFill>
      </fill>
    </dxf>
    <dxf>
      <font>
        <color theme="1"/>
      </font>
      <fill>
        <patternFill>
          <bgColor rgb="FF92D050"/>
        </patternFill>
      </fill>
    </dxf>
    <dxf>
      <font>
        <color rgb="FF006100"/>
      </font>
      <fill>
        <patternFill>
          <bgColor rgb="FFC6EFCE"/>
        </patternFill>
      </fill>
    </dxf>
    <dxf>
      <font>
        <color auto="1"/>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microsoft.com/office/2011/relationships/webextension" Target="../webextensions/webextension1.xml"/></Relationships>
</file>

<file path=xl/drawings/drawing1.xml><?xml version="1.0" encoding="utf-8"?>
<xdr:wsDr xmlns:xdr="http://schemas.openxmlformats.org/drawingml/2006/spreadsheetDrawing" xmlns:a="http://schemas.openxmlformats.org/drawingml/2006/main">
  <xdr:twoCellAnchor>
    <xdr:from>
      <xdr:col>2</xdr:col>
      <xdr:colOff>124892</xdr:colOff>
      <xdr:row>0</xdr:row>
      <xdr:rowOff>153718</xdr:rowOff>
    </xdr:from>
    <xdr:to>
      <xdr:col>3</xdr:col>
      <xdr:colOff>710746</xdr:colOff>
      <xdr:row>10</xdr:row>
      <xdr:rowOff>27214</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0E9FC036-4A36-B1BD-BC0C-C11B38E11A68}"/>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0E9FC036-4A36-B1BD-BC0C-C11B38E11A68}"/>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webextension1.xml.rels><?xml version="1.0" encoding="UTF-8" standalone="yes"?>
<Relationships xmlns="http://schemas.openxmlformats.org/package/2006/relationships"><Relationship Id="rId1" Type="http://schemas.openxmlformats.org/officeDocument/2006/relationships/image" Target="../media/image1.png"/></Relationships>
</file>

<file path=xl/webextensions/webextension1.xml><?xml version="1.0" encoding="utf-8"?>
<we:webextension xmlns:we="http://schemas.microsoft.com/office/webextensions/webextension/2010/11" id="{0E9FC036-4A36-B1BD-BC0C-C11B38E11A68}">
  <we:reference id="wa102957665" version="1.3.0.0" store="en-US" storeType="OMEX"/>
  <we:alternateReferences>
    <we:reference id="WA102957665" version="1.3.0.0" store="WA102957665" storeType="OMEX"/>
  </we:alternateReferences>
  <we:properties>
    <we:property name="opt_cal_sys" value="21"/>
    <we:property name="opt_wn" value="false"/>
    <we:property name="opt_theme" value="1"/>
    <we:property name="opt_size" value="0"/>
    <we:property name="opt_confirm" value="true"/>
  </we:properties>
  <we:bindings/>
  <we:snapshot xmlns:r="http://schemas.openxmlformats.org/officeDocument/2006/relationships" r:embed="rId1"/>
</we:webextension>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F710A-B0B3-456C-8A57-18A2646BF115}">
  <sheetPr>
    <tabColor rgb="FF92D050"/>
  </sheetPr>
  <dimension ref="A1:Z28"/>
  <sheetViews>
    <sheetView tabSelected="1" zoomScale="115" zoomScaleNormal="115" workbookViewId="0">
      <selection activeCell="R10" sqref="R10"/>
    </sheetView>
  </sheetViews>
  <sheetFormatPr defaultRowHeight="14.5" x14ac:dyDescent="0.35"/>
  <cols>
    <col min="16" max="16" width="9.7265625" customWidth="1"/>
  </cols>
  <sheetData>
    <row r="1" spans="1:26" x14ac:dyDescent="0.35">
      <c r="A1" s="1" t="s">
        <v>1345</v>
      </c>
    </row>
    <row r="2" spans="1:26" x14ac:dyDescent="0.35">
      <c r="A2" s="1">
        <v>1</v>
      </c>
      <c r="B2" s="42" t="s">
        <v>1028</v>
      </c>
      <c r="C2" s="42"/>
      <c r="D2" s="42"/>
      <c r="E2" s="42"/>
      <c r="F2" s="42"/>
      <c r="G2" s="42"/>
      <c r="H2" s="42"/>
      <c r="I2" s="42"/>
      <c r="J2" s="42"/>
      <c r="K2" s="42"/>
      <c r="L2" s="42"/>
      <c r="M2" s="42"/>
      <c r="N2" s="42"/>
      <c r="O2" s="42"/>
      <c r="P2" s="42"/>
    </row>
    <row r="3" spans="1:26" x14ac:dyDescent="0.35">
      <c r="A3" s="1"/>
      <c r="B3" s="42"/>
      <c r="C3" s="42"/>
      <c r="D3" s="42"/>
      <c r="E3" s="42"/>
      <c r="F3" s="42"/>
      <c r="G3" s="42"/>
      <c r="H3" s="42"/>
      <c r="I3" s="42"/>
      <c r="J3" s="42"/>
      <c r="K3" s="42"/>
      <c r="L3" s="42"/>
      <c r="M3" s="42"/>
      <c r="N3" s="42"/>
      <c r="O3" s="42"/>
      <c r="P3" s="42"/>
    </row>
    <row r="4" spans="1:26" x14ac:dyDescent="0.35">
      <c r="A4" s="1">
        <v>2</v>
      </c>
      <c r="B4" s="41" t="s">
        <v>1346</v>
      </c>
      <c r="C4" s="41"/>
      <c r="D4" s="41"/>
      <c r="E4" s="41"/>
      <c r="F4" s="41"/>
      <c r="G4" s="41"/>
      <c r="H4" s="41"/>
      <c r="I4" s="41"/>
      <c r="J4" s="41"/>
      <c r="K4" s="41"/>
      <c r="L4" s="41"/>
      <c r="M4" s="41"/>
      <c r="N4" s="41"/>
      <c r="O4" s="41"/>
      <c r="P4" s="41"/>
      <c r="Q4" s="16"/>
      <c r="R4" s="16"/>
      <c r="S4" s="16"/>
      <c r="T4" s="16"/>
      <c r="U4" s="16"/>
      <c r="V4" s="16"/>
      <c r="W4" s="16"/>
      <c r="X4" s="16"/>
      <c r="Y4" s="16"/>
      <c r="Z4" s="16"/>
    </row>
    <row r="5" spans="1:26" x14ac:dyDescent="0.35">
      <c r="A5" s="1"/>
      <c r="B5" s="41"/>
      <c r="C5" s="41"/>
      <c r="D5" s="41"/>
      <c r="E5" s="41"/>
      <c r="F5" s="41"/>
      <c r="G5" s="41"/>
      <c r="H5" s="41"/>
      <c r="I5" s="41"/>
      <c r="J5" s="41"/>
      <c r="K5" s="41"/>
      <c r="L5" s="41"/>
      <c r="M5" s="41"/>
      <c r="N5" s="41"/>
      <c r="O5" s="41"/>
      <c r="P5" s="41"/>
      <c r="Q5" s="16"/>
      <c r="R5" s="16"/>
      <c r="S5" s="16"/>
      <c r="T5" s="16"/>
      <c r="U5" s="16"/>
      <c r="V5" s="16"/>
      <c r="W5" s="16"/>
      <c r="X5" s="16"/>
      <c r="Y5" s="16"/>
      <c r="Z5" s="16"/>
    </row>
    <row r="6" spans="1:26" x14ac:dyDescent="0.35">
      <c r="A6" s="1">
        <v>3</v>
      </c>
      <c r="B6" t="s">
        <v>1027</v>
      </c>
    </row>
    <row r="7" spans="1:26" x14ac:dyDescent="0.35">
      <c r="A7" s="1"/>
      <c r="C7" s="14" t="s">
        <v>1020</v>
      </c>
    </row>
    <row r="8" spans="1:26" x14ac:dyDescent="0.35">
      <c r="A8" s="1"/>
      <c r="C8" s="15" t="s">
        <v>1029</v>
      </c>
    </row>
    <row r="9" spans="1:26" x14ac:dyDescent="0.35">
      <c r="A9" s="1">
        <v>4</v>
      </c>
      <c r="B9" s="40" t="s">
        <v>1343</v>
      </c>
      <c r="C9" s="40"/>
      <c r="D9" s="40"/>
      <c r="E9" s="40"/>
      <c r="F9" s="40"/>
      <c r="G9" s="40"/>
      <c r="H9" s="40"/>
      <c r="I9" s="40"/>
      <c r="J9" s="40"/>
      <c r="K9" s="40"/>
      <c r="L9" s="40"/>
      <c r="M9" s="40"/>
      <c r="N9" s="40"/>
      <c r="O9" s="40"/>
    </row>
    <row r="10" spans="1:26" x14ac:dyDescent="0.35">
      <c r="A10" s="1"/>
      <c r="B10" s="40"/>
      <c r="C10" s="40"/>
      <c r="D10" s="40"/>
      <c r="E10" s="40"/>
      <c r="F10" s="40"/>
      <c r="G10" s="40"/>
      <c r="H10" s="40"/>
      <c r="I10" s="40"/>
      <c r="J10" s="40"/>
      <c r="K10" s="40"/>
      <c r="L10" s="40"/>
      <c r="M10" s="40"/>
      <c r="N10" s="40"/>
      <c r="O10" s="40"/>
    </row>
    <row r="11" spans="1:26" x14ac:dyDescent="0.35">
      <c r="B11" s="40"/>
      <c r="C11" s="40"/>
      <c r="D11" s="40"/>
      <c r="E11" s="40"/>
      <c r="F11" s="40"/>
      <c r="G11" s="40"/>
      <c r="H11" s="40"/>
      <c r="I11" s="40"/>
      <c r="J11" s="40"/>
      <c r="K11" s="40"/>
      <c r="L11" s="40"/>
      <c r="M11" s="40"/>
      <c r="N11" s="40"/>
      <c r="O11" s="40"/>
    </row>
    <row r="12" spans="1:26" x14ac:dyDescent="0.35">
      <c r="B12" s="40"/>
      <c r="C12" s="40"/>
      <c r="D12" s="40"/>
      <c r="E12" s="40"/>
      <c r="F12" s="40"/>
      <c r="G12" s="40"/>
      <c r="H12" s="40"/>
      <c r="I12" s="40"/>
      <c r="J12" s="40"/>
      <c r="K12" s="40"/>
      <c r="L12" s="40"/>
      <c r="M12" s="40"/>
      <c r="N12" s="40"/>
      <c r="O12" s="40"/>
    </row>
    <row r="13" spans="1:26" x14ac:dyDescent="0.35">
      <c r="B13" s="40"/>
      <c r="C13" s="40"/>
      <c r="D13" s="40"/>
      <c r="E13" s="40"/>
      <c r="F13" s="40"/>
      <c r="G13" s="40"/>
      <c r="H13" s="40"/>
      <c r="I13" s="40"/>
      <c r="J13" s="40"/>
      <c r="K13" s="40"/>
      <c r="L13" s="40"/>
      <c r="M13" s="40"/>
      <c r="N13" s="40"/>
      <c r="O13" s="40"/>
    </row>
    <row r="14" spans="1:26" ht="16" customHeight="1" x14ac:dyDescent="0.35">
      <c r="B14" s="40"/>
      <c r="C14" s="40"/>
      <c r="D14" s="40"/>
      <c r="E14" s="40"/>
      <c r="F14" s="40"/>
      <c r="G14" s="40"/>
      <c r="H14" s="40"/>
      <c r="I14" s="40"/>
      <c r="J14" s="40"/>
      <c r="K14" s="40"/>
      <c r="L14" s="40"/>
      <c r="M14" s="40"/>
      <c r="N14" s="40"/>
      <c r="O14" s="40"/>
    </row>
    <row r="15" spans="1:26" ht="14.5" hidden="1" customHeight="1" x14ac:dyDescent="0.35">
      <c r="B15" s="40"/>
      <c r="C15" s="40"/>
      <c r="D15" s="40"/>
      <c r="E15" s="40"/>
      <c r="F15" s="40"/>
      <c r="G15" s="40"/>
      <c r="H15" s="40"/>
      <c r="I15" s="40"/>
      <c r="J15" s="40"/>
      <c r="K15" s="40"/>
      <c r="L15" s="40"/>
      <c r="M15" s="40"/>
      <c r="N15" s="40"/>
      <c r="O15" s="40"/>
    </row>
    <row r="16" spans="1:26" ht="14.5" hidden="1" customHeight="1" x14ac:dyDescent="0.35">
      <c r="B16" s="40"/>
      <c r="C16" s="40"/>
      <c r="D16" s="40"/>
      <c r="E16" s="40"/>
      <c r="F16" s="40"/>
      <c r="G16" s="40"/>
      <c r="H16" s="40"/>
      <c r="I16" s="40"/>
      <c r="J16" s="40"/>
      <c r="K16" s="40"/>
      <c r="L16" s="40"/>
      <c r="M16" s="40"/>
      <c r="N16" s="40"/>
      <c r="O16" s="40"/>
    </row>
    <row r="17" spans="1:16" ht="14.5" customHeight="1" x14ac:dyDescent="0.35">
      <c r="A17" s="1">
        <v>5</v>
      </c>
      <c r="B17" s="40" t="s">
        <v>1030</v>
      </c>
      <c r="C17" s="40"/>
      <c r="D17" s="40"/>
      <c r="E17" s="40"/>
      <c r="F17" s="40"/>
      <c r="G17" s="40"/>
      <c r="H17" s="40"/>
      <c r="I17" s="40"/>
      <c r="J17" s="40"/>
      <c r="K17" s="40"/>
      <c r="L17" s="40"/>
      <c r="M17" s="40"/>
      <c r="N17" s="40"/>
      <c r="O17" s="40"/>
      <c r="P17" s="40"/>
    </row>
    <row r="18" spans="1:16" ht="14.5" customHeight="1" x14ac:dyDescent="0.35">
      <c r="A18" s="1"/>
      <c r="B18" s="40"/>
      <c r="C18" s="40"/>
      <c r="D18" s="40"/>
      <c r="E18" s="40"/>
      <c r="F18" s="40"/>
      <c r="G18" s="40"/>
      <c r="H18" s="40"/>
      <c r="I18" s="40"/>
      <c r="J18" s="40"/>
      <c r="K18" s="40"/>
      <c r="L18" s="40"/>
      <c r="M18" s="40"/>
      <c r="N18" s="40"/>
      <c r="O18" s="40"/>
      <c r="P18" s="40"/>
    </row>
    <row r="19" spans="1:16" ht="14.5" customHeight="1" x14ac:dyDescent="0.35">
      <c r="A19" s="1"/>
      <c r="B19" s="40"/>
      <c r="C19" s="40"/>
      <c r="D19" s="40"/>
      <c r="E19" s="40"/>
      <c r="F19" s="40"/>
      <c r="G19" s="40"/>
      <c r="H19" s="40"/>
      <c r="I19" s="40"/>
      <c r="J19" s="40"/>
      <c r="K19" s="40"/>
      <c r="L19" s="40"/>
      <c r="M19" s="40"/>
      <c r="N19" s="40"/>
      <c r="O19" s="40"/>
      <c r="P19" s="40"/>
    </row>
    <row r="20" spans="1:16" ht="14.5" customHeight="1" x14ac:dyDescent="0.35">
      <c r="A20" s="1">
        <v>6</v>
      </c>
      <c r="B20" s="23" t="s">
        <v>1026</v>
      </c>
      <c r="C20" s="17"/>
      <c r="D20" s="17"/>
      <c r="E20" s="17"/>
      <c r="F20" s="17"/>
      <c r="G20" s="17"/>
      <c r="H20" s="17"/>
      <c r="I20" s="17"/>
      <c r="J20" s="17"/>
      <c r="K20" s="17"/>
      <c r="L20" s="17"/>
      <c r="M20" s="17"/>
      <c r="N20" s="17"/>
      <c r="O20" s="17"/>
    </row>
    <row r="21" spans="1:16" ht="14.5" customHeight="1" x14ac:dyDescent="0.35">
      <c r="A21" s="1">
        <v>7</v>
      </c>
      <c r="B21" s="23" t="s">
        <v>1031</v>
      </c>
      <c r="C21" s="17"/>
      <c r="D21" s="17"/>
      <c r="E21" s="17"/>
      <c r="F21" s="17"/>
      <c r="G21" s="17"/>
      <c r="H21" s="17"/>
      <c r="I21" s="17"/>
      <c r="J21" s="17"/>
      <c r="K21" s="17"/>
      <c r="L21" s="17"/>
      <c r="M21" s="17"/>
      <c r="N21" s="17"/>
      <c r="O21" s="17"/>
    </row>
    <row r="22" spans="1:16" ht="14.5" customHeight="1" x14ac:dyDescent="0.35">
      <c r="A22" s="1">
        <v>8</v>
      </c>
      <c r="B22" t="s">
        <v>1022</v>
      </c>
    </row>
    <row r="23" spans="1:16" ht="14.5" customHeight="1" x14ac:dyDescent="0.35">
      <c r="A23" s="1">
        <v>9</v>
      </c>
      <c r="B23" t="s">
        <v>1344</v>
      </c>
    </row>
    <row r="24" spans="1:16" ht="14.5" customHeight="1" x14ac:dyDescent="0.45">
      <c r="B24" s="11"/>
      <c r="C24" s="6"/>
      <c r="D24" s="6"/>
      <c r="E24" s="6"/>
      <c r="F24" s="6"/>
    </row>
    <row r="25" spans="1:16" ht="14.5" customHeight="1" x14ac:dyDescent="0.35"/>
    <row r="26" spans="1:16" ht="14.5" customHeight="1" x14ac:dyDescent="0.4">
      <c r="B26" s="13"/>
      <c r="C26" s="13"/>
      <c r="D26" s="13"/>
      <c r="E26" s="13"/>
      <c r="F26" s="13"/>
      <c r="G26" s="13"/>
      <c r="H26" s="13"/>
      <c r="I26" s="13"/>
      <c r="J26" s="13"/>
      <c r="K26" s="13"/>
      <c r="L26" s="13"/>
      <c r="M26" s="13"/>
      <c r="N26" s="13"/>
      <c r="O26" s="13"/>
    </row>
    <row r="27" spans="1:16" ht="16" x14ac:dyDescent="0.4">
      <c r="B27" s="13"/>
      <c r="C27" s="13"/>
      <c r="D27" s="13"/>
      <c r="E27" s="13"/>
      <c r="F27" s="13"/>
      <c r="G27" s="13"/>
      <c r="H27" s="13"/>
      <c r="I27" s="13"/>
      <c r="J27" s="13"/>
      <c r="K27" s="13"/>
      <c r="L27" s="13"/>
      <c r="M27" s="13"/>
      <c r="N27" s="13"/>
      <c r="O27" s="13"/>
    </row>
    <row r="28" spans="1:16" ht="16" x14ac:dyDescent="0.4">
      <c r="B28" s="13"/>
      <c r="C28" s="13"/>
      <c r="D28" s="13"/>
      <c r="E28" s="13"/>
      <c r="F28" s="13"/>
      <c r="G28" s="13"/>
      <c r="H28" s="13"/>
      <c r="I28" s="13"/>
      <c r="J28" s="13"/>
      <c r="K28" s="13"/>
      <c r="L28" s="13"/>
      <c r="M28" s="13"/>
      <c r="N28" s="13"/>
      <c r="O28" s="13"/>
    </row>
  </sheetData>
  <mergeCells count="4">
    <mergeCell ref="B9:O16"/>
    <mergeCell ref="B17:P19"/>
    <mergeCell ref="B4:P5"/>
    <mergeCell ref="B2:P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910AC-4F15-423A-BA99-1D30822CADD7}">
  <dimension ref="A1:R1107"/>
  <sheetViews>
    <sheetView zoomScale="55" zoomScaleNormal="55" workbookViewId="0">
      <selection activeCell="A32" sqref="A32"/>
    </sheetView>
  </sheetViews>
  <sheetFormatPr defaultRowHeight="18.5" x14ac:dyDescent="0.45"/>
  <cols>
    <col min="1" max="1" width="21" customWidth="1"/>
    <col min="2" max="2" width="20.7265625" bestFit="1" customWidth="1"/>
    <col min="3" max="3" width="42.81640625" bestFit="1" customWidth="1"/>
    <col min="4" max="4" width="16.90625" bestFit="1" customWidth="1"/>
    <col min="5" max="5" width="22.7265625" bestFit="1" customWidth="1"/>
    <col min="6" max="6" width="52.6328125" bestFit="1" customWidth="1"/>
    <col min="7" max="7" width="22.26953125" customWidth="1"/>
    <col min="8" max="8" width="26.81640625" bestFit="1" customWidth="1"/>
    <col min="9" max="9" width="36.54296875" style="28" bestFit="1" customWidth="1"/>
    <col min="10" max="10" width="15.54296875" bestFit="1" customWidth="1"/>
    <col min="11" max="11" width="25.453125" customWidth="1"/>
    <col min="12" max="12" width="22.26953125" customWidth="1"/>
    <col min="13" max="13" width="15.453125" bestFit="1" customWidth="1"/>
    <col min="14" max="14" width="19.7265625" bestFit="1" customWidth="1"/>
    <col min="15" max="15" width="32.81640625" style="6" bestFit="1" customWidth="1"/>
    <col min="16" max="16" width="19.1796875" bestFit="1" customWidth="1"/>
  </cols>
  <sheetData>
    <row r="1" spans="1:18" s="1" customFormat="1" ht="19" thickBot="1" x14ac:dyDescent="0.5">
      <c r="F1" s="6"/>
      <c r="G1" s="6"/>
      <c r="I1" s="6"/>
      <c r="O1" s="6"/>
    </row>
    <row r="2" spans="1:18" ht="19" thickBot="1" x14ac:dyDescent="0.5">
      <c r="A2" s="21" t="s">
        <v>0</v>
      </c>
      <c r="B2" s="20">
        <v>46289</v>
      </c>
      <c r="C2" s="2"/>
      <c r="D2" s="2"/>
      <c r="E2" s="3"/>
    </row>
    <row r="3" spans="1:18" x14ac:dyDescent="0.45">
      <c r="A3" s="4"/>
      <c r="B3" s="2"/>
      <c r="C3" s="2"/>
      <c r="D3" s="2"/>
    </row>
    <row r="4" spans="1:18" s="1" customFormat="1" x14ac:dyDescent="0.45">
      <c r="C4" s="19"/>
      <c r="I4" s="6"/>
      <c r="O4" s="6"/>
    </row>
    <row r="5" spans="1:18" s="1" customFormat="1" x14ac:dyDescent="0.45">
      <c r="I5" s="6"/>
      <c r="O5" s="6"/>
    </row>
    <row r="6" spans="1:18" x14ac:dyDescent="0.45">
      <c r="B6" s="3"/>
    </row>
    <row r="10" spans="1:18" s="12" customFormat="1" x14ac:dyDescent="0.45">
      <c r="I10" s="38"/>
      <c r="O10" s="39"/>
    </row>
    <row r="11" spans="1:18" ht="19" thickBot="1" x14ac:dyDescent="0.5">
      <c r="A11" s="11"/>
      <c r="B11" s="6"/>
      <c r="C11" s="6"/>
      <c r="D11" s="6"/>
      <c r="E11" s="6"/>
      <c r="F11" s="6"/>
      <c r="G11" s="6"/>
      <c r="H11" s="6"/>
      <c r="I11" s="6"/>
      <c r="J11" s="1"/>
      <c r="K11" s="1"/>
      <c r="L11" s="1"/>
      <c r="M11" s="1"/>
      <c r="N11" s="1"/>
      <c r="P11" s="1"/>
      <c r="Q11" s="1"/>
      <c r="R11" s="1"/>
    </row>
    <row r="12" spans="1:18" ht="19.5" thickTop="1" thickBot="1" x14ac:dyDescent="0.5">
      <c r="A12" s="21" t="s">
        <v>1</v>
      </c>
      <c r="B12" s="22"/>
      <c r="C12" s="22"/>
      <c r="D12" s="22"/>
      <c r="E12" s="43"/>
      <c r="F12" s="44"/>
      <c r="G12" s="4"/>
    </row>
    <row r="13" spans="1:18" ht="19" thickTop="1" x14ac:dyDescent="0.45">
      <c r="A13" s="5"/>
      <c r="B13" s="4"/>
      <c r="C13" s="4"/>
      <c r="D13" s="4"/>
      <c r="E13" s="4"/>
      <c r="F13" s="4"/>
      <c r="G13" s="4"/>
    </row>
    <row r="14" spans="1:18" x14ac:dyDescent="0.45">
      <c r="A14" s="1"/>
      <c r="J14" s="49" t="s">
        <v>2</v>
      </c>
      <c r="K14" s="49"/>
      <c r="L14" s="18"/>
      <c r="M14" s="50" t="s">
        <v>3</v>
      </c>
      <c r="N14" s="50"/>
      <c r="O14" s="50"/>
      <c r="P14" s="50"/>
    </row>
    <row r="15" spans="1:18" x14ac:dyDescent="0.45">
      <c r="A15" s="45" t="s">
        <v>1032</v>
      </c>
      <c r="B15" s="45"/>
      <c r="C15" s="45"/>
      <c r="D15" s="45"/>
      <c r="E15" s="45"/>
      <c r="F15" s="45"/>
      <c r="G15" s="45"/>
      <c r="H15" s="45"/>
      <c r="I15" s="45"/>
      <c r="J15" s="45"/>
      <c r="K15" s="45"/>
      <c r="L15" s="24"/>
      <c r="M15" s="46" t="s">
        <v>4</v>
      </c>
      <c r="N15" s="47"/>
      <c r="O15" s="47"/>
      <c r="P15" s="48"/>
    </row>
    <row r="16" spans="1:18" x14ac:dyDescent="0.45">
      <c r="A16" s="25" t="s">
        <v>1034</v>
      </c>
      <c r="B16" s="25" t="s">
        <v>5</v>
      </c>
      <c r="C16" s="26" t="s">
        <v>7</v>
      </c>
      <c r="D16" s="27" t="s">
        <v>1018</v>
      </c>
      <c r="E16" s="25" t="s">
        <v>6</v>
      </c>
      <c r="F16" s="26" t="s">
        <v>9</v>
      </c>
      <c r="G16" s="27" t="s">
        <v>1033</v>
      </c>
      <c r="H16" s="25" t="s">
        <v>8</v>
      </c>
      <c r="I16" s="26" t="s">
        <v>10</v>
      </c>
      <c r="J16" s="25" t="s">
        <v>11</v>
      </c>
      <c r="K16" s="25" t="s">
        <v>12</v>
      </c>
      <c r="L16" s="25" t="s">
        <v>1023</v>
      </c>
      <c r="M16" s="25" t="s">
        <v>13</v>
      </c>
      <c r="N16" s="25" t="s">
        <v>1035</v>
      </c>
      <c r="O16" s="25" t="s">
        <v>14</v>
      </c>
      <c r="P16" s="25" t="s">
        <v>1036</v>
      </c>
      <c r="Q16" s="1"/>
      <c r="R16" s="12"/>
    </row>
    <row r="17" spans="1:15" x14ac:dyDescent="0.45">
      <c r="A17" s="1"/>
      <c r="B17" s="1"/>
      <c r="C17" s="1"/>
      <c r="D17" s="1"/>
      <c r="E17" s="1"/>
      <c r="F17" s="1"/>
      <c r="G17" s="1"/>
      <c r="H17" s="1"/>
      <c r="I17" s="6"/>
      <c r="J17" s="3"/>
      <c r="K17" s="3"/>
      <c r="L17" s="3"/>
    </row>
    <row r="18" spans="1:15" ht="26" x14ac:dyDescent="0.6">
      <c r="A18" s="9" t="s">
        <v>1015</v>
      </c>
      <c r="B18" s="6"/>
      <c r="C18" s="6"/>
      <c r="D18" s="6"/>
      <c r="E18" s="6"/>
      <c r="F18" s="6"/>
      <c r="G18" s="6"/>
      <c r="H18" s="6"/>
      <c r="I18" s="6"/>
      <c r="J18" s="3"/>
      <c r="K18" s="3"/>
      <c r="L18" s="3"/>
    </row>
    <row r="19" spans="1:15" x14ac:dyDescent="0.45">
      <c r="A19" s="6"/>
      <c r="B19" s="6"/>
      <c r="C19" s="6"/>
      <c r="D19" s="6"/>
      <c r="E19" s="6"/>
      <c r="F19" s="6"/>
      <c r="G19" s="6"/>
      <c r="H19" s="6"/>
      <c r="I19" s="6"/>
      <c r="J19" s="8"/>
      <c r="K19" s="8"/>
      <c r="L19" s="8"/>
    </row>
    <row r="20" spans="1:15" x14ac:dyDescent="0.45">
      <c r="A20" s="6" t="s">
        <v>1347</v>
      </c>
      <c r="B20" s="6" t="s">
        <v>1008</v>
      </c>
      <c r="C20" s="6" t="s">
        <v>997</v>
      </c>
      <c r="D20" s="6"/>
      <c r="E20" s="6" t="s">
        <v>1007</v>
      </c>
      <c r="F20" s="6" t="s">
        <v>1004</v>
      </c>
      <c r="G20" s="6"/>
      <c r="H20" s="6" t="s">
        <v>1016</v>
      </c>
      <c r="I20" s="6" t="s">
        <v>1299</v>
      </c>
      <c r="J20" s="8" t="s">
        <v>1024</v>
      </c>
      <c r="K20" s="8" t="s">
        <v>1025</v>
      </c>
      <c r="L20" s="8"/>
      <c r="O20" s="6" t="s">
        <v>1051</v>
      </c>
    </row>
    <row r="21" spans="1:15" x14ac:dyDescent="0.45">
      <c r="A21" s="6"/>
      <c r="B21" s="6"/>
      <c r="C21" s="6"/>
      <c r="D21" s="6"/>
      <c r="E21" s="6"/>
      <c r="F21" s="6"/>
      <c r="G21" s="6"/>
      <c r="H21" s="6"/>
      <c r="I21" s="6"/>
      <c r="J21" s="8"/>
      <c r="K21" s="8"/>
      <c r="L21" s="8"/>
    </row>
    <row r="22" spans="1:15" x14ac:dyDescent="0.45">
      <c r="A22" s="6" t="s">
        <v>1347</v>
      </c>
      <c r="B22" s="6" t="s">
        <v>1009</v>
      </c>
      <c r="C22" s="6" t="s">
        <v>996</v>
      </c>
      <c r="D22" s="6"/>
      <c r="E22" s="7">
        <v>7777777</v>
      </c>
      <c r="F22" s="6"/>
      <c r="G22" s="6"/>
      <c r="H22" s="6"/>
      <c r="I22" s="6" t="s">
        <v>1282</v>
      </c>
      <c r="J22" s="8" t="s">
        <v>1024</v>
      </c>
      <c r="K22" s="8" t="s">
        <v>1025</v>
      </c>
      <c r="L22" s="8"/>
      <c r="O22" s="6" t="s">
        <v>1053</v>
      </c>
    </row>
    <row r="23" spans="1:15" x14ac:dyDescent="0.45">
      <c r="A23" s="6"/>
      <c r="B23" s="6"/>
      <c r="C23" s="6"/>
      <c r="D23" s="6"/>
      <c r="E23" s="6"/>
      <c r="F23" s="6"/>
      <c r="G23" s="6"/>
      <c r="H23" s="6"/>
      <c r="I23" s="6"/>
      <c r="J23" s="8"/>
      <c r="K23" s="8"/>
      <c r="L23" s="8"/>
    </row>
    <row r="24" spans="1:15" x14ac:dyDescent="0.45">
      <c r="A24" s="6" t="s">
        <v>1347</v>
      </c>
      <c r="B24" s="6" t="s">
        <v>1010</v>
      </c>
      <c r="C24" s="6" t="s">
        <v>1006</v>
      </c>
      <c r="D24" s="6" t="s">
        <v>1011</v>
      </c>
      <c r="E24" s="7">
        <v>10000</v>
      </c>
      <c r="F24" s="6" t="s">
        <v>1006</v>
      </c>
      <c r="G24" s="6" t="s">
        <v>1017</v>
      </c>
      <c r="H24" s="7">
        <v>111111</v>
      </c>
      <c r="I24" s="6" t="s">
        <v>1301</v>
      </c>
      <c r="J24" s="8" t="s">
        <v>1024</v>
      </c>
      <c r="K24" s="8" t="s">
        <v>1025</v>
      </c>
      <c r="L24" s="8"/>
      <c r="O24" s="6" t="s">
        <v>1043</v>
      </c>
    </row>
    <row r="25" spans="1:15" x14ac:dyDescent="0.45">
      <c r="A25" s="6"/>
      <c r="B25" s="6"/>
      <c r="C25" s="6"/>
      <c r="D25" s="6"/>
      <c r="E25" s="6"/>
      <c r="F25" s="6"/>
      <c r="G25" s="6"/>
      <c r="H25" s="6"/>
      <c r="I25" s="6"/>
      <c r="J25" s="8"/>
      <c r="K25" s="8"/>
      <c r="L25" s="8"/>
    </row>
    <row r="26" spans="1:15" x14ac:dyDescent="0.45">
      <c r="A26" s="6" t="s">
        <v>1347</v>
      </c>
      <c r="B26" s="6" t="s">
        <v>1012</v>
      </c>
      <c r="C26" s="6" t="s">
        <v>1005</v>
      </c>
      <c r="D26" s="6"/>
      <c r="E26" s="10" t="s">
        <v>1013</v>
      </c>
      <c r="F26" s="6" t="s">
        <v>998</v>
      </c>
      <c r="G26" s="6"/>
      <c r="H26" s="6" t="s">
        <v>1014</v>
      </c>
      <c r="I26" s="6" t="s">
        <v>1274</v>
      </c>
      <c r="J26" s="8" t="s">
        <v>1024</v>
      </c>
      <c r="K26" s="8" t="s">
        <v>1025</v>
      </c>
      <c r="L26" s="8"/>
      <c r="O26" s="6" t="s">
        <v>1322</v>
      </c>
    </row>
    <row r="27" spans="1:15" x14ac:dyDescent="0.45">
      <c r="A27" s="6"/>
      <c r="B27" s="6"/>
      <c r="C27" s="6"/>
      <c r="D27" s="6"/>
      <c r="E27" s="6"/>
      <c r="F27" s="6"/>
      <c r="G27" s="6"/>
      <c r="H27" s="6"/>
      <c r="I27" s="6"/>
      <c r="J27" s="8"/>
      <c r="K27" s="8"/>
      <c r="L27" s="8"/>
    </row>
    <row r="28" spans="1:15" x14ac:dyDescent="0.45">
      <c r="A28" s="1"/>
      <c r="B28" s="1"/>
      <c r="C28" s="1"/>
      <c r="D28" s="1"/>
      <c r="E28" s="1"/>
      <c r="F28" s="1"/>
      <c r="G28" s="1"/>
      <c r="H28" s="1"/>
      <c r="I28" s="6"/>
      <c r="J28" s="3"/>
      <c r="K28" s="3"/>
      <c r="L28" s="3"/>
    </row>
    <row r="29" spans="1:15" x14ac:dyDescent="0.45">
      <c r="A29" s="1"/>
      <c r="B29" s="1"/>
      <c r="C29" s="1"/>
      <c r="D29" s="1"/>
      <c r="E29" s="1"/>
      <c r="F29" s="1"/>
      <c r="G29" s="1"/>
      <c r="H29" s="1"/>
      <c r="I29" s="6"/>
      <c r="J29" s="3"/>
      <c r="K29" s="3"/>
      <c r="L29" s="3"/>
    </row>
    <row r="30" spans="1:15" x14ac:dyDescent="0.45">
      <c r="A30" s="1"/>
      <c r="B30" s="1"/>
      <c r="C30" s="1"/>
      <c r="D30" s="1"/>
      <c r="E30" s="1"/>
      <c r="F30" s="1"/>
      <c r="G30" s="1"/>
      <c r="H30" s="1"/>
      <c r="I30" s="6"/>
      <c r="J30" s="3"/>
      <c r="K30" s="3"/>
      <c r="L30" s="3"/>
    </row>
    <row r="31" spans="1:15" x14ac:dyDescent="0.45">
      <c r="A31" s="1"/>
      <c r="B31" s="1"/>
      <c r="C31" s="1"/>
      <c r="D31" s="1"/>
      <c r="E31" s="1"/>
      <c r="F31" s="1"/>
      <c r="G31" s="1"/>
      <c r="H31" s="1"/>
      <c r="I31" s="6"/>
      <c r="J31" s="3"/>
      <c r="K31" s="3"/>
      <c r="L31" s="3"/>
    </row>
    <row r="32" spans="1:15" x14ac:dyDescent="0.45">
      <c r="A32" s="1"/>
      <c r="B32" s="1"/>
      <c r="C32" s="1"/>
      <c r="D32" s="1"/>
      <c r="E32" s="1"/>
      <c r="F32" s="1"/>
      <c r="G32" s="1"/>
      <c r="H32" s="1"/>
      <c r="I32" s="6"/>
      <c r="J32" s="3"/>
      <c r="K32" s="3"/>
      <c r="L32" s="3"/>
    </row>
    <row r="33" spans="9:12" x14ac:dyDescent="0.45">
      <c r="I33" s="6"/>
      <c r="J33" s="3"/>
      <c r="K33" s="3"/>
      <c r="L33" s="3"/>
    </row>
    <row r="34" spans="9:12" x14ac:dyDescent="0.45">
      <c r="I34" s="6"/>
      <c r="J34" s="3"/>
      <c r="K34" s="3"/>
      <c r="L34" s="3"/>
    </row>
    <row r="35" spans="9:12" x14ac:dyDescent="0.45">
      <c r="I35" s="6"/>
      <c r="J35" s="3"/>
      <c r="K35" s="3"/>
      <c r="L35" s="3"/>
    </row>
    <row r="36" spans="9:12" x14ac:dyDescent="0.45">
      <c r="I36" s="6"/>
      <c r="J36" s="3"/>
      <c r="K36" s="3"/>
      <c r="L36" s="3"/>
    </row>
    <row r="37" spans="9:12" x14ac:dyDescent="0.45">
      <c r="I37" s="6"/>
      <c r="J37" s="3"/>
      <c r="K37" s="3"/>
      <c r="L37" s="3"/>
    </row>
    <row r="38" spans="9:12" x14ac:dyDescent="0.45">
      <c r="I38" s="6"/>
      <c r="J38" s="3"/>
      <c r="K38" s="3"/>
      <c r="L38" s="3"/>
    </row>
    <row r="39" spans="9:12" x14ac:dyDescent="0.45">
      <c r="I39" s="6"/>
      <c r="J39" s="3"/>
      <c r="K39" s="3"/>
      <c r="L39" s="3"/>
    </row>
    <row r="40" spans="9:12" x14ac:dyDescent="0.45">
      <c r="I40" s="6"/>
      <c r="J40" s="3"/>
      <c r="K40" s="3"/>
      <c r="L40" s="3"/>
    </row>
    <row r="41" spans="9:12" x14ac:dyDescent="0.45">
      <c r="I41" s="6"/>
      <c r="J41" s="3"/>
      <c r="K41" s="3"/>
      <c r="L41" s="3"/>
    </row>
    <row r="42" spans="9:12" x14ac:dyDescent="0.45">
      <c r="I42" s="6"/>
      <c r="J42" s="3"/>
      <c r="K42" s="3"/>
      <c r="L42" s="3"/>
    </row>
    <row r="43" spans="9:12" x14ac:dyDescent="0.45">
      <c r="I43" s="6"/>
      <c r="J43" s="3"/>
      <c r="K43" s="3"/>
      <c r="L43" s="3"/>
    </row>
    <row r="44" spans="9:12" x14ac:dyDescent="0.45">
      <c r="I44" s="6"/>
      <c r="J44" s="3"/>
      <c r="K44" s="3"/>
      <c r="L44" s="3"/>
    </row>
    <row r="45" spans="9:12" x14ac:dyDescent="0.45">
      <c r="I45" s="6"/>
      <c r="J45" s="3"/>
      <c r="K45" s="3"/>
      <c r="L45" s="3"/>
    </row>
    <row r="46" spans="9:12" x14ac:dyDescent="0.45">
      <c r="I46" s="6"/>
      <c r="J46" s="3"/>
      <c r="K46" s="3"/>
      <c r="L46" s="3"/>
    </row>
    <row r="47" spans="9:12" x14ac:dyDescent="0.45">
      <c r="I47" s="6"/>
      <c r="J47" s="3"/>
      <c r="K47" s="3"/>
      <c r="L47" s="3"/>
    </row>
    <row r="48" spans="9:12" x14ac:dyDescent="0.45">
      <c r="I48" s="6"/>
      <c r="J48" s="3"/>
      <c r="K48" s="3"/>
      <c r="L48" s="3"/>
    </row>
    <row r="49" spans="9:12" x14ac:dyDescent="0.45">
      <c r="I49" s="6"/>
      <c r="J49" s="3"/>
      <c r="K49" s="3"/>
      <c r="L49" s="3"/>
    </row>
    <row r="50" spans="9:12" x14ac:dyDescent="0.45">
      <c r="I50" s="6"/>
      <c r="J50" s="3"/>
      <c r="K50" s="3"/>
      <c r="L50" s="3"/>
    </row>
    <row r="51" spans="9:12" x14ac:dyDescent="0.45">
      <c r="I51" s="6"/>
      <c r="J51" s="3"/>
      <c r="K51" s="3"/>
      <c r="L51" s="3"/>
    </row>
    <row r="52" spans="9:12" x14ac:dyDescent="0.45">
      <c r="I52" s="6"/>
      <c r="J52" s="3"/>
      <c r="K52" s="3"/>
      <c r="L52" s="3"/>
    </row>
    <row r="53" spans="9:12" x14ac:dyDescent="0.45">
      <c r="I53" s="6"/>
      <c r="J53" s="3"/>
      <c r="K53" s="3"/>
      <c r="L53" s="3"/>
    </row>
    <row r="54" spans="9:12" x14ac:dyDescent="0.45">
      <c r="I54" s="6"/>
      <c r="J54" s="3"/>
      <c r="K54" s="3"/>
      <c r="L54" s="3"/>
    </row>
    <row r="55" spans="9:12" x14ac:dyDescent="0.45">
      <c r="I55" s="6"/>
      <c r="J55" s="3"/>
      <c r="K55" s="3"/>
      <c r="L55" s="3"/>
    </row>
    <row r="56" spans="9:12" x14ac:dyDescent="0.45">
      <c r="I56" s="6"/>
      <c r="J56" s="3"/>
      <c r="K56" s="3"/>
      <c r="L56" s="3"/>
    </row>
    <row r="57" spans="9:12" x14ac:dyDescent="0.45">
      <c r="I57" s="6"/>
      <c r="J57" s="3"/>
      <c r="K57" s="3"/>
      <c r="L57" s="3"/>
    </row>
    <row r="58" spans="9:12" x14ac:dyDescent="0.45">
      <c r="I58" s="6"/>
      <c r="J58" s="3"/>
      <c r="K58" s="3"/>
      <c r="L58" s="3"/>
    </row>
    <row r="59" spans="9:12" x14ac:dyDescent="0.45">
      <c r="I59" s="6"/>
      <c r="J59" s="3"/>
      <c r="K59" s="3"/>
      <c r="L59" s="3"/>
    </row>
    <row r="60" spans="9:12" x14ac:dyDescent="0.45">
      <c r="I60" s="6"/>
      <c r="J60" s="3"/>
      <c r="K60" s="3"/>
      <c r="L60" s="3"/>
    </row>
    <row r="61" spans="9:12" x14ac:dyDescent="0.45">
      <c r="I61" s="6"/>
      <c r="J61" s="3"/>
      <c r="K61" s="3"/>
      <c r="L61" s="3"/>
    </row>
    <row r="62" spans="9:12" x14ac:dyDescent="0.45">
      <c r="I62" s="6"/>
      <c r="J62" s="3"/>
      <c r="K62" s="3"/>
      <c r="L62" s="3"/>
    </row>
    <row r="63" spans="9:12" x14ac:dyDescent="0.45">
      <c r="I63" s="6"/>
      <c r="J63" s="3"/>
      <c r="K63" s="3"/>
      <c r="L63" s="3"/>
    </row>
    <row r="64" spans="9:12" x14ac:dyDescent="0.45">
      <c r="I64" s="6"/>
      <c r="J64" s="3"/>
      <c r="K64" s="3"/>
      <c r="L64" s="3"/>
    </row>
    <row r="65" spans="9:12" x14ac:dyDescent="0.45">
      <c r="I65" s="6"/>
      <c r="J65" s="3"/>
      <c r="K65" s="3"/>
      <c r="L65" s="3"/>
    </row>
    <row r="66" spans="9:12" x14ac:dyDescent="0.45">
      <c r="I66" s="6"/>
      <c r="J66" s="3"/>
      <c r="K66" s="3"/>
      <c r="L66" s="3"/>
    </row>
    <row r="67" spans="9:12" x14ac:dyDescent="0.45">
      <c r="I67" s="6"/>
      <c r="J67" s="3"/>
      <c r="K67" s="3"/>
      <c r="L67" s="3"/>
    </row>
    <row r="68" spans="9:12" x14ac:dyDescent="0.45">
      <c r="I68" s="6"/>
      <c r="J68" s="3"/>
      <c r="K68" s="3"/>
      <c r="L68" s="3"/>
    </row>
    <row r="69" spans="9:12" x14ac:dyDescent="0.45">
      <c r="I69" s="6"/>
      <c r="J69" s="3"/>
      <c r="K69" s="3"/>
      <c r="L69" s="3"/>
    </row>
    <row r="70" spans="9:12" x14ac:dyDescent="0.45">
      <c r="I70" s="6"/>
      <c r="J70" s="3"/>
      <c r="K70" s="3"/>
      <c r="L70" s="3"/>
    </row>
    <row r="71" spans="9:12" x14ac:dyDescent="0.45">
      <c r="I71" s="6"/>
      <c r="J71" s="3"/>
      <c r="K71" s="3"/>
      <c r="L71" s="3"/>
    </row>
    <row r="72" spans="9:12" x14ac:dyDescent="0.45">
      <c r="I72" s="6"/>
      <c r="J72" s="3"/>
      <c r="K72" s="3"/>
      <c r="L72" s="3"/>
    </row>
    <row r="73" spans="9:12" x14ac:dyDescent="0.45">
      <c r="I73" s="6"/>
      <c r="J73" s="3"/>
      <c r="K73" s="3"/>
      <c r="L73" s="3"/>
    </row>
    <row r="74" spans="9:12" x14ac:dyDescent="0.45">
      <c r="I74" s="6"/>
      <c r="J74" s="3"/>
      <c r="K74" s="3"/>
      <c r="L74" s="3"/>
    </row>
    <row r="75" spans="9:12" x14ac:dyDescent="0.45">
      <c r="I75" s="6"/>
      <c r="J75" s="3"/>
      <c r="K75" s="3"/>
      <c r="L75" s="3"/>
    </row>
    <row r="76" spans="9:12" x14ac:dyDescent="0.45">
      <c r="I76" s="6"/>
      <c r="J76" s="3"/>
      <c r="K76" s="3"/>
      <c r="L76" s="3"/>
    </row>
    <row r="77" spans="9:12" x14ac:dyDescent="0.45">
      <c r="I77" s="6"/>
      <c r="J77" s="3"/>
      <c r="K77" s="3"/>
      <c r="L77" s="3"/>
    </row>
    <row r="78" spans="9:12" x14ac:dyDescent="0.45">
      <c r="I78" s="6"/>
      <c r="J78" s="3"/>
      <c r="K78" s="3"/>
      <c r="L78" s="3"/>
    </row>
    <row r="79" spans="9:12" x14ac:dyDescent="0.45">
      <c r="I79" s="6"/>
      <c r="J79" s="3"/>
      <c r="K79" s="3"/>
      <c r="L79" s="3"/>
    </row>
    <row r="80" spans="9:12" x14ac:dyDescent="0.45">
      <c r="I80" s="6"/>
      <c r="J80" s="3"/>
      <c r="K80" s="3"/>
      <c r="L80" s="3"/>
    </row>
    <row r="81" spans="9:12" x14ac:dyDescent="0.45">
      <c r="I81" s="6"/>
      <c r="J81" s="3"/>
      <c r="K81" s="3"/>
      <c r="L81" s="3"/>
    </row>
    <row r="82" spans="9:12" x14ac:dyDescent="0.45">
      <c r="I82" s="6"/>
      <c r="J82" s="3"/>
      <c r="K82" s="3"/>
      <c r="L82" s="3"/>
    </row>
    <row r="83" spans="9:12" x14ac:dyDescent="0.45">
      <c r="I83" s="6"/>
      <c r="J83" s="3"/>
      <c r="K83" s="3"/>
      <c r="L83" s="3"/>
    </row>
    <row r="84" spans="9:12" x14ac:dyDescent="0.45">
      <c r="I84" s="6"/>
      <c r="J84" s="3"/>
      <c r="K84" s="3"/>
      <c r="L84" s="3"/>
    </row>
    <row r="85" spans="9:12" x14ac:dyDescent="0.45">
      <c r="I85" s="6"/>
      <c r="J85" s="3"/>
      <c r="K85" s="3"/>
      <c r="L85" s="3"/>
    </row>
    <row r="86" spans="9:12" x14ac:dyDescent="0.45">
      <c r="I86" s="6"/>
      <c r="J86" s="3"/>
      <c r="K86" s="3"/>
      <c r="L86" s="3"/>
    </row>
    <row r="87" spans="9:12" x14ac:dyDescent="0.45">
      <c r="I87" s="6"/>
      <c r="J87" s="3"/>
      <c r="K87" s="3"/>
      <c r="L87" s="3"/>
    </row>
    <row r="88" spans="9:12" x14ac:dyDescent="0.45">
      <c r="I88" s="6"/>
      <c r="J88" s="3"/>
      <c r="K88" s="3"/>
      <c r="L88" s="3"/>
    </row>
    <row r="89" spans="9:12" x14ac:dyDescent="0.45">
      <c r="I89" s="6"/>
      <c r="J89" s="3"/>
      <c r="K89" s="3"/>
      <c r="L89" s="3"/>
    </row>
    <row r="90" spans="9:12" x14ac:dyDescent="0.45">
      <c r="I90" s="6"/>
      <c r="J90" s="3"/>
      <c r="K90" s="3"/>
      <c r="L90" s="3"/>
    </row>
    <row r="91" spans="9:12" x14ac:dyDescent="0.45">
      <c r="I91" s="6"/>
      <c r="J91" s="3"/>
      <c r="K91" s="3"/>
      <c r="L91" s="3"/>
    </row>
    <row r="92" spans="9:12" x14ac:dyDescent="0.45">
      <c r="I92" s="6"/>
      <c r="J92" s="3"/>
      <c r="K92" s="3"/>
      <c r="L92" s="3"/>
    </row>
    <row r="93" spans="9:12" x14ac:dyDescent="0.45">
      <c r="I93" s="6"/>
      <c r="J93" s="3"/>
      <c r="K93" s="3"/>
      <c r="L93" s="3"/>
    </row>
    <row r="94" spans="9:12" x14ac:dyDescent="0.45">
      <c r="I94" s="6"/>
      <c r="J94" s="3"/>
      <c r="K94" s="3"/>
      <c r="L94" s="3"/>
    </row>
    <row r="95" spans="9:12" x14ac:dyDescent="0.45">
      <c r="I95" s="6"/>
      <c r="J95" s="3"/>
      <c r="K95" s="3"/>
      <c r="L95" s="3"/>
    </row>
    <row r="96" spans="9:12" x14ac:dyDescent="0.45">
      <c r="I96" s="6"/>
      <c r="J96" s="3"/>
      <c r="K96" s="3"/>
      <c r="L96" s="3"/>
    </row>
    <row r="97" spans="9:12" x14ac:dyDescent="0.45">
      <c r="I97" s="6"/>
      <c r="J97" s="3"/>
      <c r="K97" s="3"/>
      <c r="L97" s="3"/>
    </row>
    <row r="98" spans="9:12" x14ac:dyDescent="0.45">
      <c r="I98" s="6"/>
      <c r="J98" s="3"/>
      <c r="K98" s="3"/>
      <c r="L98" s="3"/>
    </row>
    <row r="99" spans="9:12" x14ac:dyDescent="0.45">
      <c r="I99" s="6"/>
      <c r="J99" s="3"/>
      <c r="K99" s="3"/>
      <c r="L99" s="3"/>
    </row>
    <row r="100" spans="9:12" x14ac:dyDescent="0.45">
      <c r="I100" s="6"/>
      <c r="J100" s="3"/>
      <c r="K100" s="3"/>
      <c r="L100" s="3"/>
    </row>
    <row r="101" spans="9:12" x14ac:dyDescent="0.45">
      <c r="I101" s="6"/>
      <c r="J101" s="3"/>
      <c r="K101" s="3"/>
      <c r="L101" s="3"/>
    </row>
    <row r="102" spans="9:12" x14ac:dyDescent="0.45">
      <c r="I102" s="6"/>
      <c r="J102" s="3"/>
      <c r="K102" s="3"/>
      <c r="L102" s="3"/>
    </row>
    <row r="103" spans="9:12" x14ac:dyDescent="0.45">
      <c r="I103" s="6"/>
      <c r="J103" s="3"/>
      <c r="K103" s="3"/>
      <c r="L103" s="3"/>
    </row>
    <row r="104" spans="9:12" x14ac:dyDescent="0.45">
      <c r="I104" s="6"/>
      <c r="J104" s="3"/>
      <c r="K104" s="3"/>
      <c r="L104" s="3"/>
    </row>
    <row r="105" spans="9:12" x14ac:dyDescent="0.45">
      <c r="I105" s="6"/>
      <c r="J105" s="3"/>
      <c r="K105" s="3"/>
      <c r="L105" s="3"/>
    </row>
    <row r="106" spans="9:12" x14ac:dyDescent="0.45">
      <c r="I106" s="6"/>
      <c r="J106" s="3"/>
      <c r="K106" s="3"/>
      <c r="L106" s="3"/>
    </row>
    <row r="107" spans="9:12" x14ac:dyDescent="0.45">
      <c r="I107" s="6"/>
      <c r="J107" s="3"/>
      <c r="K107" s="3"/>
      <c r="L107" s="3"/>
    </row>
    <row r="108" spans="9:12" x14ac:dyDescent="0.45">
      <c r="I108" s="6"/>
      <c r="J108" s="3"/>
      <c r="K108" s="3"/>
      <c r="L108" s="3"/>
    </row>
    <row r="109" spans="9:12" x14ac:dyDescent="0.45">
      <c r="I109" s="6"/>
      <c r="J109" s="3"/>
      <c r="K109" s="3"/>
      <c r="L109" s="3"/>
    </row>
    <row r="110" spans="9:12" x14ac:dyDescent="0.45">
      <c r="I110" s="6"/>
      <c r="J110" s="3"/>
      <c r="K110" s="3"/>
      <c r="L110" s="3"/>
    </row>
    <row r="111" spans="9:12" x14ac:dyDescent="0.45">
      <c r="I111" s="6"/>
      <c r="J111" s="3"/>
      <c r="K111" s="3"/>
      <c r="L111" s="3"/>
    </row>
    <row r="112" spans="9:12" x14ac:dyDescent="0.45">
      <c r="I112" s="6"/>
      <c r="J112" s="3"/>
      <c r="K112" s="3"/>
      <c r="L112" s="3"/>
    </row>
    <row r="113" spans="9:12" x14ac:dyDescent="0.45">
      <c r="I113" s="6"/>
      <c r="J113" s="3"/>
      <c r="K113" s="3"/>
      <c r="L113" s="3"/>
    </row>
    <row r="114" spans="9:12" x14ac:dyDescent="0.45">
      <c r="I114" s="6"/>
      <c r="J114" s="3"/>
      <c r="K114" s="3"/>
      <c r="L114" s="3"/>
    </row>
    <row r="115" spans="9:12" x14ac:dyDescent="0.45">
      <c r="I115" s="6"/>
      <c r="J115" s="3"/>
      <c r="K115" s="3"/>
      <c r="L115" s="3"/>
    </row>
    <row r="116" spans="9:12" x14ac:dyDescent="0.45">
      <c r="I116" s="6"/>
      <c r="J116" s="3"/>
      <c r="K116" s="3"/>
      <c r="L116" s="3"/>
    </row>
    <row r="117" spans="9:12" x14ac:dyDescent="0.45">
      <c r="I117" s="6"/>
      <c r="J117" s="3"/>
      <c r="K117" s="3"/>
      <c r="L117" s="3"/>
    </row>
    <row r="118" spans="9:12" x14ac:dyDescent="0.45">
      <c r="I118" s="6"/>
      <c r="J118" s="3"/>
      <c r="K118" s="3"/>
      <c r="L118" s="3"/>
    </row>
    <row r="119" spans="9:12" x14ac:dyDescent="0.45">
      <c r="I119" s="6"/>
      <c r="J119" s="3"/>
      <c r="K119" s="3"/>
      <c r="L119" s="3"/>
    </row>
    <row r="120" spans="9:12" x14ac:dyDescent="0.45">
      <c r="I120" s="6"/>
      <c r="J120" s="3"/>
      <c r="K120" s="3"/>
      <c r="L120" s="3"/>
    </row>
    <row r="121" spans="9:12" x14ac:dyDescent="0.45">
      <c r="I121" s="6"/>
      <c r="J121" s="3"/>
      <c r="K121" s="3"/>
      <c r="L121" s="3"/>
    </row>
    <row r="122" spans="9:12" x14ac:dyDescent="0.45">
      <c r="I122" s="6"/>
      <c r="J122" s="3"/>
      <c r="K122" s="3"/>
      <c r="L122" s="3"/>
    </row>
    <row r="123" spans="9:12" x14ac:dyDescent="0.45">
      <c r="I123" s="6"/>
      <c r="J123" s="3"/>
      <c r="K123" s="3"/>
      <c r="L123" s="3"/>
    </row>
    <row r="124" spans="9:12" x14ac:dyDescent="0.45">
      <c r="I124" s="6"/>
      <c r="J124" s="3"/>
      <c r="K124" s="3"/>
      <c r="L124" s="3"/>
    </row>
    <row r="125" spans="9:12" x14ac:dyDescent="0.45">
      <c r="I125" s="6"/>
      <c r="J125" s="3"/>
      <c r="K125" s="3"/>
      <c r="L125" s="3"/>
    </row>
    <row r="126" spans="9:12" x14ac:dyDescent="0.45">
      <c r="I126" s="6"/>
      <c r="J126" s="3"/>
      <c r="K126" s="3"/>
      <c r="L126" s="3"/>
    </row>
    <row r="127" spans="9:12" x14ac:dyDescent="0.45">
      <c r="I127" s="6"/>
      <c r="J127" s="3"/>
      <c r="K127" s="3"/>
      <c r="L127" s="3"/>
    </row>
    <row r="128" spans="9:12" x14ac:dyDescent="0.45">
      <c r="I128" s="6"/>
      <c r="J128" s="3"/>
      <c r="K128" s="3"/>
      <c r="L128" s="3"/>
    </row>
    <row r="129" spans="9:12" x14ac:dyDescent="0.45">
      <c r="I129" s="6"/>
      <c r="J129" s="3"/>
      <c r="K129" s="3"/>
      <c r="L129" s="3"/>
    </row>
    <row r="130" spans="9:12" x14ac:dyDescent="0.45">
      <c r="I130" s="6"/>
      <c r="J130" s="3"/>
      <c r="K130" s="3"/>
      <c r="L130" s="3"/>
    </row>
    <row r="131" spans="9:12" x14ac:dyDescent="0.45">
      <c r="I131" s="6"/>
      <c r="J131" s="3"/>
      <c r="K131" s="3"/>
      <c r="L131" s="3"/>
    </row>
    <row r="132" spans="9:12" x14ac:dyDescent="0.45">
      <c r="I132" s="6"/>
      <c r="J132" s="3"/>
      <c r="K132" s="3"/>
      <c r="L132" s="3"/>
    </row>
    <row r="133" spans="9:12" x14ac:dyDescent="0.45">
      <c r="I133" s="6"/>
      <c r="J133" s="3"/>
      <c r="K133" s="3"/>
      <c r="L133" s="3"/>
    </row>
    <row r="134" spans="9:12" x14ac:dyDescent="0.45">
      <c r="I134" s="6"/>
      <c r="J134" s="3"/>
      <c r="K134" s="3"/>
      <c r="L134" s="3"/>
    </row>
    <row r="135" spans="9:12" x14ac:dyDescent="0.45">
      <c r="I135" s="6"/>
      <c r="J135" s="3"/>
      <c r="K135" s="3"/>
      <c r="L135" s="3"/>
    </row>
    <row r="136" spans="9:12" x14ac:dyDescent="0.45">
      <c r="I136" s="6"/>
      <c r="J136" s="3"/>
      <c r="K136" s="3"/>
      <c r="L136" s="3"/>
    </row>
    <row r="137" spans="9:12" x14ac:dyDescent="0.45">
      <c r="I137" s="6"/>
      <c r="J137" s="3"/>
      <c r="K137" s="3"/>
      <c r="L137" s="3"/>
    </row>
    <row r="138" spans="9:12" x14ac:dyDescent="0.45">
      <c r="I138" s="6"/>
      <c r="J138" s="3"/>
      <c r="K138" s="3"/>
      <c r="L138" s="3"/>
    </row>
    <row r="139" spans="9:12" x14ac:dyDescent="0.45">
      <c r="I139" s="6"/>
      <c r="J139" s="3"/>
      <c r="K139" s="3"/>
      <c r="L139" s="3"/>
    </row>
    <row r="140" spans="9:12" x14ac:dyDescent="0.45">
      <c r="I140" s="6"/>
      <c r="J140" s="3"/>
      <c r="K140" s="3"/>
      <c r="L140" s="3"/>
    </row>
    <row r="141" spans="9:12" x14ac:dyDescent="0.45">
      <c r="I141" s="6"/>
      <c r="J141" s="3"/>
      <c r="K141" s="3"/>
      <c r="L141" s="3"/>
    </row>
    <row r="142" spans="9:12" x14ac:dyDescent="0.45">
      <c r="I142" s="6"/>
      <c r="J142" s="3"/>
      <c r="K142" s="3"/>
      <c r="L142" s="3"/>
    </row>
    <row r="143" spans="9:12" x14ac:dyDescent="0.45">
      <c r="I143" s="6"/>
      <c r="J143" s="3"/>
      <c r="K143" s="3"/>
      <c r="L143" s="3"/>
    </row>
    <row r="144" spans="9:12" x14ac:dyDescent="0.45">
      <c r="I144" s="6"/>
      <c r="J144" s="3"/>
      <c r="K144" s="3"/>
      <c r="L144" s="3"/>
    </row>
    <row r="145" spans="9:12" x14ac:dyDescent="0.45">
      <c r="I145" s="6"/>
      <c r="J145" s="3"/>
      <c r="K145" s="3"/>
      <c r="L145" s="3"/>
    </row>
    <row r="146" spans="9:12" x14ac:dyDescent="0.45">
      <c r="I146" s="6"/>
      <c r="J146" s="3"/>
      <c r="K146" s="3"/>
      <c r="L146" s="3"/>
    </row>
    <row r="147" spans="9:12" x14ac:dyDescent="0.45">
      <c r="I147" s="6"/>
      <c r="J147" s="3"/>
      <c r="K147" s="3"/>
      <c r="L147" s="3"/>
    </row>
    <row r="148" spans="9:12" x14ac:dyDescent="0.45">
      <c r="I148" s="6"/>
      <c r="J148" s="3"/>
      <c r="K148" s="3"/>
      <c r="L148" s="3"/>
    </row>
    <row r="149" spans="9:12" x14ac:dyDescent="0.45">
      <c r="I149" s="6"/>
      <c r="J149" s="3"/>
      <c r="K149" s="3"/>
      <c r="L149" s="3"/>
    </row>
    <row r="150" spans="9:12" x14ac:dyDescent="0.45">
      <c r="I150" s="6"/>
      <c r="J150" s="3"/>
      <c r="K150" s="3"/>
      <c r="L150" s="3"/>
    </row>
    <row r="151" spans="9:12" x14ac:dyDescent="0.45">
      <c r="I151" s="6"/>
      <c r="J151" s="3"/>
      <c r="K151" s="3"/>
      <c r="L151" s="3"/>
    </row>
    <row r="152" spans="9:12" x14ac:dyDescent="0.45">
      <c r="I152" s="6"/>
      <c r="J152" s="3"/>
      <c r="K152" s="3"/>
      <c r="L152" s="3"/>
    </row>
    <row r="153" spans="9:12" x14ac:dyDescent="0.45">
      <c r="I153" s="6"/>
      <c r="J153" s="3"/>
      <c r="K153" s="3"/>
      <c r="L153" s="3"/>
    </row>
    <row r="154" spans="9:12" x14ac:dyDescent="0.45">
      <c r="I154" s="6"/>
      <c r="J154" s="3"/>
      <c r="K154" s="3"/>
      <c r="L154" s="3"/>
    </row>
    <row r="155" spans="9:12" x14ac:dyDescent="0.45">
      <c r="I155" s="6"/>
      <c r="J155" s="3"/>
      <c r="K155" s="3"/>
      <c r="L155" s="3"/>
    </row>
    <row r="156" spans="9:12" x14ac:dyDescent="0.45">
      <c r="I156" s="6"/>
      <c r="J156" s="3"/>
      <c r="K156" s="3"/>
      <c r="L156" s="3"/>
    </row>
    <row r="157" spans="9:12" x14ac:dyDescent="0.45">
      <c r="I157" s="6"/>
      <c r="J157" s="3"/>
      <c r="K157" s="3"/>
      <c r="L157" s="3"/>
    </row>
    <row r="158" spans="9:12" x14ac:dyDescent="0.45">
      <c r="I158" s="6"/>
      <c r="J158" s="3"/>
      <c r="K158" s="3"/>
      <c r="L158" s="3"/>
    </row>
    <row r="159" spans="9:12" x14ac:dyDescent="0.45">
      <c r="I159" s="6"/>
      <c r="J159" s="3"/>
      <c r="K159" s="3"/>
      <c r="L159" s="3"/>
    </row>
    <row r="160" spans="9:12" x14ac:dyDescent="0.45">
      <c r="I160" s="6"/>
      <c r="J160" s="3"/>
      <c r="K160" s="3"/>
      <c r="L160" s="3"/>
    </row>
    <row r="161" spans="9:12" x14ac:dyDescent="0.45">
      <c r="I161" s="6"/>
      <c r="J161" s="3"/>
      <c r="K161" s="3"/>
      <c r="L161" s="3"/>
    </row>
    <row r="162" spans="9:12" x14ac:dyDescent="0.45">
      <c r="I162" s="6"/>
      <c r="J162" s="3"/>
      <c r="K162" s="3"/>
      <c r="L162" s="3"/>
    </row>
    <row r="163" spans="9:12" x14ac:dyDescent="0.45">
      <c r="I163" s="6"/>
      <c r="J163" s="3"/>
      <c r="K163" s="3"/>
      <c r="L163" s="3"/>
    </row>
    <row r="164" spans="9:12" x14ac:dyDescent="0.45">
      <c r="I164" s="6"/>
      <c r="J164" s="3"/>
      <c r="K164" s="3"/>
      <c r="L164" s="3"/>
    </row>
    <row r="165" spans="9:12" x14ac:dyDescent="0.45">
      <c r="I165" s="6"/>
      <c r="J165" s="3"/>
      <c r="K165" s="3"/>
      <c r="L165" s="3"/>
    </row>
    <row r="166" spans="9:12" x14ac:dyDescent="0.45">
      <c r="I166" s="6"/>
      <c r="J166" s="3"/>
      <c r="K166" s="3"/>
      <c r="L166" s="3"/>
    </row>
    <row r="167" spans="9:12" x14ac:dyDescent="0.45">
      <c r="I167" s="6"/>
      <c r="J167" s="3"/>
      <c r="K167" s="3"/>
      <c r="L167" s="3"/>
    </row>
    <row r="168" spans="9:12" x14ac:dyDescent="0.45">
      <c r="I168" s="6"/>
      <c r="J168" s="3"/>
      <c r="K168" s="3"/>
      <c r="L168" s="3"/>
    </row>
    <row r="169" spans="9:12" x14ac:dyDescent="0.45">
      <c r="I169" s="6"/>
      <c r="J169" s="3"/>
      <c r="K169" s="3"/>
      <c r="L169" s="3"/>
    </row>
    <row r="170" spans="9:12" x14ac:dyDescent="0.45">
      <c r="I170" s="6"/>
      <c r="J170" s="3"/>
      <c r="K170" s="3"/>
      <c r="L170" s="3"/>
    </row>
    <row r="171" spans="9:12" x14ac:dyDescent="0.45">
      <c r="I171" s="6"/>
      <c r="J171" s="3"/>
      <c r="K171" s="3"/>
      <c r="L171" s="3"/>
    </row>
    <row r="172" spans="9:12" x14ac:dyDescent="0.45">
      <c r="I172" s="6"/>
      <c r="J172" s="3"/>
      <c r="K172" s="3"/>
      <c r="L172" s="3"/>
    </row>
    <row r="173" spans="9:12" x14ac:dyDescent="0.45">
      <c r="I173" s="6"/>
      <c r="J173" s="3"/>
      <c r="K173" s="3"/>
      <c r="L173" s="3"/>
    </row>
    <row r="174" spans="9:12" x14ac:dyDescent="0.45">
      <c r="I174" s="6"/>
      <c r="J174" s="3"/>
      <c r="K174" s="3"/>
      <c r="L174" s="3"/>
    </row>
    <row r="175" spans="9:12" x14ac:dyDescent="0.45">
      <c r="I175" s="6"/>
      <c r="J175" s="3"/>
      <c r="K175" s="3"/>
      <c r="L175" s="3"/>
    </row>
    <row r="176" spans="9:12" x14ac:dyDescent="0.45">
      <c r="I176" s="6"/>
      <c r="J176" s="3"/>
      <c r="K176" s="3"/>
      <c r="L176" s="3"/>
    </row>
    <row r="177" spans="9:12" x14ac:dyDescent="0.45">
      <c r="I177" s="6"/>
      <c r="J177" s="3"/>
      <c r="K177" s="3"/>
      <c r="L177" s="3"/>
    </row>
    <row r="178" spans="9:12" x14ac:dyDescent="0.45">
      <c r="I178" s="6"/>
      <c r="J178" s="3"/>
      <c r="K178" s="3"/>
      <c r="L178" s="3"/>
    </row>
    <row r="179" spans="9:12" x14ac:dyDescent="0.45">
      <c r="I179" s="6"/>
      <c r="J179" s="3"/>
      <c r="K179" s="3"/>
      <c r="L179" s="3"/>
    </row>
    <row r="180" spans="9:12" x14ac:dyDescent="0.45">
      <c r="I180" s="6"/>
      <c r="J180" s="3"/>
      <c r="K180" s="3"/>
      <c r="L180" s="3"/>
    </row>
    <row r="181" spans="9:12" x14ac:dyDescent="0.45">
      <c r="I181" s="6"/>
      <c r="J181" s="3"/>
      <c r="K181" s="3"/>
      <c r="L181" s="3"/>
    </row>
    <row r="182" spans="9:12" x14ac:dyDescent="0.45">
      <c r="I182" s="6"/>
      <c r="J182" s="3"/>
      <c r="K182" s="3"/>
      <c r="L182" s="3"/>
    </row>
    <row r="183" spans="9:12" x14ac:dyDescent="0.45">
      <c r="I183" s="6"/>
      <c r="J183" s="3"/>
      <c r="K183" s="3"/>
      <c r="L183" s="3"/>
    </row>
    <row r="184" spans="9:12" x14ac:dyDescent="0.45">
      <c r="I184" s="6"/>
      <c r="J184" s="3"/>
      <c r="K184" s="3"/>
      <c r="L184" s="3"/>
    </row>
    <row r="185" spans="9:12" x14ac:dyDescent="0.45">
      <c r="I185" s="6"/>
      <c r="J185" s="3"/>
      <c r="K185" s="3"/>
      <c r="L185" s="3"/>
    </row>
    <row r="186" spans="9:12" x14ac:dyDescent="0.45">
      <c r="I186" s="6"/>
      <c r="J186" s="3"/>
      <c r="K186" s="3"/>
      <c r="L186" s="3"/>
    </row>
    <row r="187" spans="9:12" x14ac:dyDescent="0.45">
      <c r="I187" s="6"/>
      <c r="J187" s="3"/>
      <c r="K187" s="3"/>
      <c r="L187" s="3"/>
    </row>
    <row r="188" spans="9:12" x14ac:dyDescent="0.45">
      <c r="I188" s="6"/>
      <c r="J188" s="3"/>
      <c r="K188" s="3"/>
      <c r="L188" s="3"/>
    </row>
    <row r="189" spans="9:12" x14ac:dyDescent="0.45">
      <c r="I189" s="6"/>
      <c r="J189" s="3"/>
      <c r="K189" s="3"/>
      <c r="L189" s="3"/>
    </row>
    <row r="190" spans="9:12" x14ac:dyDescent="0.45">
      <c r="I190" s="6"/>
      <c r="J190" s="3"/>
      <c r="K190" s="3"/>
      <c r="L190" s="3"/>
    </row>
    <row r="191" spans="9:12" x14ac:dyDescent="0.45">
      <c r="I191" s="6"/>
      <c r="J191" s="3"/>
      <c r="K191" s="3"/>
      <c r="L191" s="3"/>
    </row>
    <row r="192" spans="9:12" x14ac:dyDescent="0.45">
      <c r="I192" s="6"/>
      <c r="J192" s="3"/>
      <c r="K192" s="3"/>
      <c r="L192" s="3"/>
    </row>
    <row r="193" spans="9:12" x14ac:dyDescent="0.45">
      <c r="I193" s="6"/>
      <c r="J193" s="3"/>
      <c r="K193" s="3"/>
      <c r="L193" s="3"/>
    </row>
    <row r="194" spans="9:12" x14ac:dyDescent="0.45">
      <c r="I194" s="6"/>
      <c r="J194" s="3"/>
      <c r="K194" s="3"/>
      <c r="L194" s="3"/>
    </row>
    <row r="195" spans="9:12" x14ac:dyDescent="0.45">
      <c r="I195" s="6"/>
      <c r="J195" s="3"/>
      <c r="K195" s="3"/>
      <c r="L195" s="3"/>
    </row>
    <row r="196" spans="9:12" x14ac:dyDescent="0.45">
      <c r="I196" s="6"/>
      <c r="J196" s="3"/>
      <c r="K196" s="3"/>
      <c r="L196" s="3"/>
    </row>
    <row r="197" spans="9:12" x14ac:dyDescent="0.45">
      <c r="I197" s="6"/>
      <c r="J197" s="3"/>
      <c r="K197" s="3"/>
      <c r="L197" s="3"/>
    </row>
    <row r="198" spans="9:12" x14ac:dyDescent="0.45">
      <c r="I198" s="6"/>
      <c r="J198" s="3"/>
      <c r="K198" s="3"/>
      <c r="L198" s="3"/>
    </row>
    <row r="199" spans="9:12" x14ac:dyDescent="0.45">
      <c r="I199" s="6"/>
      <c r="J199" s="3"/>
      <c r="K199" s="3"/>
      <c r="L199" s="3"/>
    </row>
    <row r="200" spans="9:12" x14ac:dyDescent="0.45">
      <c r="I200" s="6"/>
      <c r="J200" s="3"/>
      <c r="K200" s="3"/>
      <c r="L200" s="3"/>
    </row>
    <row r="201" spans="9:12" x14ac:dyDescent="0.45">
      <c r="I201" s="6"/>
      <c r="J201" s="3"/>
      <c r="K201" s="3"/>
      <c r="L201" s="3"/>
    </row>
    <row r="202" spans="9:12" x14ac:dyDescent="0.45">
      <c r="I202" s="6"/>
      <c r="J202" s="3"/>
      <c r="K202" s="3"/>
      <c r="L202" s="3"/>
    </row>
    <row r="203" spans="9:12" x14ac:dyDescent="0.45">
      <c r="I203" s="6"/>
      <c r="J203" s="3"/>
      <c r="K203" s="3"/>
      <c r="L203" s="3"/>
    </row>
    <row r="204" spans="9:12" x14ac:dyDescent="0.45">
      <c r="I204" s="6"/>
      <c r="J204" s="3"/>
      <c r="K204" s="3"/>
      <c r="L204" s="3"/>
    </row>
    <row r="205" spans="9:12" x14ac:dyDescent="0.45">
      <c r="I205" s="6"/>
      <c r="J205" s="3"/>
      <c r="K205" s="3"/>
      <c r="L205" s="3"/>
    </row>
    <row r="206" spans="9:12" x14ac:dyDescent="0.45">
      <c r="I206" s="6"/>
      <c r="J206" s="3"/>
      <c r="K206" s="3"/>
      <c r="L206" s="3"/>
    </row>
    <row r="207" spans="9:12" x14ac:dyDescent="0.45">
      <c r="I207" s="6"/>
      <c r="J207" s="3"/>
      <c r="K207" s="3"/>
      <c r="L207" s="3"/>
    </row>
    <row r="208" spans="9:12" x14ac:dyDescent="0.45">
      <c r="I208" s="6"/>
      <c r="J208" s="3"/>
      <c r="K208" s="3"/>
      <c r="L208" s="3"/>
    </row>
    <row r="209" spans="9:12" x14ac:dyDescent="0.45">
      <c r="I209" s="6"/>
      <c r="J209" s="3"/>
      <c r="K209" s="3"/>
      <c r="L209" s="3"/>
    </row>
    <row r="210" spans="9:12" x14ac:dyDescent="0.45">
      <c r="I210" s="6"/>
      <c r="J210" s="3"/>
      <c r="K210" s="3"/>
      <c r="L210" s="3"/>
    </row>
    <row r="211" spans="9:12" x14ac:dyDescent="0.45">
      <c r="I211" s="6"/>
      <c r="J211" s="3"/>
      <c r="K211" s="3"/>
      <c r="L211" s="3"/>
    </row>
    <row r="212" spans="9:12" x14ac:dyDescent="0.45">
      <c r="I212" s="6"/>
      <c r="J212" s="3"/>
      <c r="K212" s="3"/>
      <c r="L212" s="3"/>
    </row>
    <row r="213" spans="9:12" x14ac:dyDescent="0.45">
      <c r="I213" s="6"/>
      <c r="J213" s="3"/>
      <c r="K213" s="3"/>
      <c r="L213" s="3"/>
    </row>
    <row r="214" spans="9:12" x14ac:dyDescent="0.45">
      <c r="I214" s="6"/>
      <c r="J214" s="3"/>
      <c r="K214" s="3"/>
      <c r="L214" s="3"/>
    </row>
    <row r="215" spans="9:12" x14ac:dyDescent="0.45">
      <c r="I215" s="6"/>
      <c r="J215" s="3"/>
      <c r="K215" s="3"/>
      <c r="L215" s="3"/>
    </row>
    <row r="216" spans="9:12" x14ac:dyDescent="0.45">
      <c r="I216" s="6"/>
      <c r="J216" s="3"/>
      <c r="K216" s="3"/>
      <c r="L216" s="3"/>
    </row>
    <row r="217" spans="9:12" x14ac:dyDescent="0.45">
      <c r="I217" s="6"/>
      <c r="J217" s="3"/>
      <c r="K217" s="3"/>
      <c r="L217" s="3"/>
    </row>
    <row r="218" spans="9:12" x14ac:dyDescent="0.45">
      <c r="I218" s="6"/>
      <c r="J218" s="3"/>
      <c r="K218" s="3"/>
      <c r="L218" s="3"/>
    </row>
    <row r="219" spans="9:12" x14ac:dyDescent="0.45">
      <c r="I219" s="6"/>
      <c r="J219" s="3"/>
      <c r="K219" s="3"/>
      <c r="L219" s="3"/>
    </row>
    <row r="220" spans="9:12" x14ac:dyDescent="0.45">
      <c r="I220" s="6"/>
      <c r="J220" s="3"/>
      <c r="K220" s="3"/>
      <c r="L220" s="3"/>
    </row>
    <row r="221" spans="9:12" x14ac:dyDescent="0.45">
      <c r="I221" s="6"/>
      <c r="J221" s="3"/>
      <c r="K221" s="3"/>
      <c r="L221" s="3"/>
    </row>
    <row r="222" spans="9:12" x14ac:dyDescent="0.45">
      <c r="I222" s="6"/>
      <c r="J222" s="3"/>
      <c r="K222" s="3"/>
      <c r="L222" s="3"/>
    </row>
    <row r="223" spans="9:12" x14ac:dyDescent="0.45">
      <c r="I223" s="6"/>
      <c r="J223" s="3"/>
      <c r="K223" s="3"/>
      <c r="L223" s="3"/>
    </row>
    <row r="224" spans="9:12" x14ac:dyDescent="0.45">
      <c r="I224" s="6"/>
      <c r="J224" s="3"/>
      <c r="K224" s="3"/>
      <c r="L224" s="3"/>
    </row>
    <row r="225" spans="9:12" x14ac:dyDescent="0.45">
      <c r="I225" s="6"/>
      <c r="J225" s="3"/>
      <c r="K225" s="3"/>
      <c r="L225" s="3"/>
    </row>
    <row r="226" spans="9:12" x14ac:dyDescent="0.45">
      <c r="I226" s="6"/>
      <c r="J226" s="3"/>
      <c r="K226" s="3"/>
      <c r="L226" s="3"/>
    </row>
    <row r="227" spans="9:12" x14ac:dyDescent="0.45">
      <c r="I227" s="6"/>
      <c r="J227" s="3"/>
      <c r="K227" s="3"/>
      <c r="L227" s="3"/>
    </row>
    <row r="228" spans="9:12" x14ac:dyDescent="0.45">
      <c r="I228" s="6"/>
      <c r="J228" s="3"/>
      <c r="K228" s="3"/>
      <c r="L228" s="3"/>
    </row>
    <row r="229" spans="9:12" x14ac:dyDescent="0.45">
      <c r="I229" s="6"/>
      <c r="J229" s="3"/>
      <c r="K229" s="3"/>
      <c r="L229" s="3"/>
    </row>
    <row r="230" spans="9:12" x14ac:dyDescent="0.45">
      <c r="I230" s="6"/>
      <c r="J230" s="3"/>
      <c r="K230" s="3"/>
      <c r="L230" s="3"/>
    </row>
    <row r="231" spans="9:12" x14ac:dyDescent="0.45">
      <c r="I231" s="6"/>
      <c r="J231" s="3"/>
      <c r="K231" s="3"/>
      <c r="L231" s="3"/>
    </row>
    <row r="232" spans="9:12" x14ac:dyDescent="0.45">
      <c r="I232" s="6"/>
      <c r="J232" s="3"/>
      <c r="K232" s="3"/>
      <c r="L232" s="3"/>
    </row>
    <row r="233" spans="9:12" x14ac:dyDescent="0.45">
      <c r="I233" s="6"/>
      <c r="J233" s="3"/>
      <c r="K233" s="3"/>
      <c r="L233" s="3"/>
    </row>
    <row r="234" spans="9:12" x14ac:dyDescent="0.45">
      <c r="I234" s="6"/>
      <c r="J234" s="3"/>
      <c r="K234" s="3"/>
      <c r="L234" s="3"/>
    </row>
    <row r="235" spans="9:12" x14ac:dyDescent="0.45">
      <c r="I235" s="6"/>
      <c r="J235" s="3"/>
      <c r="K235" s="3"/>
      <c r="L235" s="3"/>
    </row>
    <row r="236" spans="9:12" x14ac:dyDescent="0.45">
      <c r="I236" s="6"/>
      <c r="J236" s="3"/>
      <c r="K236" s="3"/>
      <c r="L236" s="3"/>
    </row>
    <row r="237" spans="9:12" x14ac:dyDescent="0.45">
      <c r="I237" s="6"/>
      <c r="J237" s="3"/>
      <c r="K237" s="3"/>
      <c r="L237" s="3"/>
    </row>
    <row r="238" spans="9:12" x14ac:dyDescent="0.45">
      <c r="I238" s="6"/>
      <c r="J238" s="3"/>
      <c r="K238" s="3"/>
      <c r="L238" s="3"/>
    </row>
    <row r="239" spans="9:12" x14ac:dyDescent="0.45">
      <c r="I239" s="6"/>
      <c r="J239" s="3"/>
      <c r="K239" s="3"/>
      <c r="L239" s="3"/>
    </row>
    <row r="240" spans="9:12" x14ac:dyDescent="0.45">
      <c r="I240" s="6"/>
      <c r="J240" s="3"/>
      <c r="K240" s="3"/>
      <c r="L240" s="3"/>
    </row>
    <row r="241" spans="9:12" x14ac:dyDescent="0.45">
      <c r="I241" s="6"/>
      <c r="J241" s="3"/>
      <c r="K241" s="3"/>
      <c r="L241" s="3"/>
    </row>
    <row r="242" spans="9:12" x14ac:dyDescent="0.45">
      <c r="I242" s="6"/>
      <c r="J242" s="3"/>
      <c r="K242" s="3"/>
      <c r="L242" s="3"/>
    </row>
    <row r="243" spans="9:12" x14ac:dyDescent="0.45">
      <c r="I243" s="6"/>
      <c r="J243" s="3"/>
      <c r="K243" s="3"/>
      <c r="L243" s="3"/>
    </row>
    <row r="244" spans="9:12" x14ac:dyDescent="0.45">
      <c r="I244" s="6"/>
      <c r="J244" s="3"/>
      <c r="K244" s="3"/>
      <c r="L244" s="3"/>
    </row>
    <row r="245" spans="9:12" x14ac:dyDescent="0.45">
      <c r="I245" s="6"/>
      <c r="J245" s="3"/>
      <c r="K245" s="3"/>
      <c r="L245" s="3"/>
    </row>
    <row r="246" spans="9:12" x14ac:dyDescent="0.45">
      <c r="I246" s="6"/>
      <c r="J246" s="3"/>
      <c r="K246" s="3"/>
      <c r="L246" s="3"/>
    </row>
    <row r="247" spans="9:12" x14ac:dyDescent="0.45">
      <c r="I247" s="6"/>
      <c r="J247" s="3"/>
      <c r="K247" s="3"/>
      <c r="L247" s="3"/>
    </row>
    <row r="248" spans="9:12" x14ac:dyDescent="0.45">
      <c r="I248" s="6"/>
      <c r="J248" s="3"/>
      <c r="K248" s="3"/>
      <c r="L248" s="3"/>
    </row>
    <row r="249" spans="9:12" x14ac:dyDescent="0.45">
      <c r="I249" s="6"/>
      <c r="J249" s="3"/>
      <c r="K249" s="3"/>
      <c r="L249" s="3"/>
    </row>
    <row r="250" spans="9:12" x14ac:dyDescent="0.45">
      <c r="I250" s="6"/>
      <c r="J250" s="3"/>
      <c r="K250" s="3"/>
      <c r="L250" s="3"/>
    </row>
    <row r="251" spans="9:12" x14ac:dyDescent="0.45">
      <c r="I251" s="6"/>
      <c r="J251" s="3"/>
      <c r="K251" s="3"/>
      <c r="L251" s="3"/>
    </row>
    <row r="252" spans="9:12" x14ac:dyDescent="0.45">
      <c r="I252" s="6"/>
      <c r="J252" s="3"/>
      <c r="K252" s="3"/>
      <c r="L252" s="3"/>
    </row>
    <row r="253" spans="9:12" x14ac:dyDescent="0.45">
      <c r="I253" s="6"/>
      <c r="J253" s="3"/>
      <c r="K253" s="3"/>
      <c r="L253" s="3"/>
    </row>
    <row r="254" spans="9:12" x14ac:dyDescent="0.45">
      <c r="I254" s="6"/>
      <c r="J254" s="3"/>
      <c r="K254" s="3"/>
      <c r="L254" s="3"/>
    </row>
    <row r="255" spans="9:12" x14ac:dyDescent="0.45">
      <c r="I255" s="6"/>
      <c r="J255" s="3"/>
      <c r="K255" s="3"/>
      <c r="L255" s="3"/>
    </row>
    <row r="256" spans="9:12" x14ac:dyDescent="0.45">
      <c r="I256" s="6"/>
      <c r="J256" s="3"/>
      <c r="K256" s="3"/>
      <c r="L256" s="3"/>
    </row>
    <row r="257" spans="9:12" x14ac:dyDescent="0.45">
      <c r="I257" s="6"/>
      <c r="J257" s="3"/>
      <c r="K257" s="3"/>
      <c r="L257" s="3"/>
    </row>
    <row r="258" spans="9:12" x14ac:dyDescent="0.45">
      <c r="I258" s="6"/>
      <c r="J258" s="3"/>
      <c r="K258" s="3"/>
      <c r="L258" s="3"/>
    </row>
    <row r="259" spans="9:12" x14ac:dyDescent="0.45">
      <c r="I259" s="6"/>
      <c r="J259" s="3"/>
      <c r="K259" s="3"/>
      <c r="L259" s="3"/>
    </row>
    <row r="260" spans="9:12" x14ac:dyDescent="0.45">
      <c r="I260" s="6"/>
      <c r="J260" s="3"/>
      <c r="K260" s="3"/>
      <c r="L260" s="3"/>
    </row>
    <row r="261" spans="9:12" x14ac:dyDescent="0.45">
      <c r="I261" s="6"/>
      <c r="J261" s="3"/>
      <c r="K261" s="3"/>
      <c r="L261" s="3"/>
    </row>
    <row r="262" spans="9:12" x14ac:dyDescent="0.45">
      <c r="I262" s="6"/>
      <c r="J262" s="3"/>
      <c r="K262" s="3"/>
      <c r="L262" s="3"/>
    </row>
    <row r="263" spans="9:12" x14ac:dyDescent="0.45">
      <c r="I263" s="6"/>
      <c r="J263" s="3"/>
      <c r="K263" s="3"/>
      <c r="L263" s="3"/>
    </row>
    <row r="264" spans="9:12" x14ac:dyDescent="0.45">
      <c r="J264" s="3"/>
      <c r="K264" s="3"/>
      <c r="L264" s="3"/>
    </row>
    <row r="265" spans="9:12" x14ac:dyDescent="0.45">
      <c r="J265" s="3"/>
      <c r="K265" s="3"/>
      <c r="L265" s="3"/>
    </row>
    <row r="266" spans="9:12" x14ac:dyDescent="0.45">
      <c r="J266" s="3"/>
      <c r="K266" s="3"/>
      <c r="L266" s="3"/>
    </row>
    <row r="267" spans="9:12" x14ac:dyDescent="0.45">
      <c r="J267" s="3"/>
      <c r="K267" s="3"/>
      <c r="L267" s="3"/>
    </row>
    <row r="268" spans="9:12" x14ac:dyDescent="0.45">
      <c r="J268" s="3"/>
      <c r="K268" s="3"/>
      <c r="L268" s="3"/>
    </row>
    <row r="269" spans="9:12" x14ac:dyDescent="0.45">
      <c r="J269" s="3"/>
      <c r="K269" s="3"/>
      <c r="L269" s="3"/>
    </row>
    <row r="270" spans="9:12" x14ac:dyDescent="0.45">
      <c r="J270" s="3"/>
      <c r="K270" s="3"/>
      <c r="L270" s="3"/>
    </row>
    <row r="271" spans="9:12" x14ac:dyDescent="0.45">
      <c r="J271" s="3"/>
      <c r="K271" s="3"/>
      <c r="L271" s="3"/>
    </row>
    <row r="272" spans="9:12" x14ac:dyDescent="0.45">
      <c r="J272" s="3"/>
      <c r="K272" s="3"/>
      <c r="L272" s="3"/>
    </row>
    <row r="273" spans="10:12" x14ac:dyDescent="0.45">
      <c r="J273" s="3"/>
      <c r="K273" s="3"/>
      <c r="L273" s="3"/>
    </row>
    <row r="274" spans="10:12" x14ac:dyDescent="0.45">
      <c r="J274" s="3"/>
      <c r="K274" s="3"/>
      <c r="L274" s="3"/>
    </row>
    <row r="275" spans="10:12" x14ac:dyDescent="0.45">
      <c r="J275" s="3"/>
      <c r="K275" s="3"/>
      <c r="L275" s="3"/>
    </row>
    <row r="276" spans="10:12" x14ac:dyDescent="0.45">
      <c r="J276" s="3"/>
      <c r="K276" s="3"/>
      <c r="L276" s="3"/>
    </row>
    <row r="277" spans="10:12" x14ac:dyDescent="0.45">
      <c r="J277" s="3"/>
      <c r="K277" s="3"/>
      <c r="L277" s="3"/>
    </row>
    <row r="278" spans="10:12" x14ac:dyDescent="0.45">
      <c r="J278" s="3"/>
      <c r="K278" s="3"/>
      <c r="L278" s="3"/>
    </row>
    <row r="279" spans="10:12" x14ac:dyDescent="0.45">
      <c r="J279" s="3"/>
      <c r="K279" s="3"/>
      <c r="L279" s="3"/>
    </row>
    <row r="280" spans="10:12" x14ac:dyDescent="0.45">
      <c r="J280" s="3"/>
      <c r="K280" s="3"/>
      <c r="L280" s="3"/>
    </row>
    <row r="281" spans="10:12" x14ac:dyDescent="0.45">
      <c r="J281" s="3"/>
      <c r="K281" s="3"/>
      <c r="L281" s="3"/>
    </row>
    <row r="282" spans="10:12" x14ac:dyDescent="0.45">
      <c r="J282" s="3"/>
      <c r="K282" s="3"/>
      <c r="L282" s="3"/>
    </row>
    <row r="283" spans="10:12" x14ac:dyDescent="0.45">
      <c r="J283" s="3"/>
      <c r="K283" s="3"/>
      <c r="L283" s="3"/>
    </row>
    <row r="284" spans="10:12" x14ac:dyDescent="0.45">
      <c r="J284" s="3"/>
      <c r="K284" s="3"/>
      <c r="L284" s="3"/>
    </row>
    <row r="285" spans="10:12" x14ac:dyDescent="0.45">
      <c r="J285" s="3"/>
      <c r="K285" s="3"/>
      <c r="L285" s="3"/>
    </row>
    <row r="286" spans="10:12" x14ac:dyDescent="0.45">
      <c r="J286" s="3"/>
      <c r="K286" s="3"/>
      <c r="L286" s="3"/>
    </row>
    <row r="287" spans="10:12" x14ac:dyDescent="0.45">
      <c r="J287" s="3"/>
      <c r="K287" s="3"/>
      <c r="L287" s="3"/>
    </row>
    <row r="288" spans="10:12" x14ac:dyDescent="0.45">
      <c r="J288" s="3"/>
      <c r="K288" s="3"/>
      <c r="L288" s="3"/>
    </row>
    <row r="289" spans="10:12" x14ac:dyDescent="0.45">
      <c r="J289" s="3"/>
      <c r="K289" s="3"/>
      <c r="L289" s="3"/>
    </row>
    <row r="290" spans="10:12" x14ac:dyDescent="0.45">
      <c r="J290" s="3"/>
      <c r="K290" s="3"/>
      <c r="L290" s="3"/>
    </row>
    <row r="291" spans="10:12" x14ac:dyDescent="0.45">
      <c r="J291" s="3"/>
      <c r="K291" s="3"/>
      <c r="L291" s="3"/>
    </row>
    <row r="292" spans="10:12" x14ac:dyDescent="0.45">
      <c r="J292" s="3"/>
      <c r="K292" s="3"/>
      <c r="L292" s="3"/>
    </row>
    <row r="293" spans="10:12" x14ac:dyDescent="0.45">
      <c r="J293" s="3"/>
      <c r="K293" s="3"/>
      <c r="L293" s="3"/>
    </row>
    <row r="294" spans="10:12" x14ac:dyDescent="0.45">
      <c r="J294" s="3"/>
      <c r="K294" s="3"/>
      <c r="L294" s="3"/>
    </row>
    <row r="295" spans="10:12" x14ac:dyDescent="0.45">
      <c r="J295" s="3"/>
      <c r="K295" s="3"/>
      <c r="L295" s="3"/>
    </row>
    <row r="296" spans="10:12" x14ac:dyDescent="0.45">
      <c r="J296" s="3"/>
      <c r="K296" s="3"/>
      <c r="L296" s="3"/>
    </row>
    <row r="297" spans="10:12" x14ac:dyDescent="0.45">
      <c r="J297" s="3"/>
      <c r="K297" s="3"/>
      <c r="L297" s="3"/>
    </row>
    <row r="298" spans="10:12" x14ac:dyDescent="0.45">
      <c r="J298" s="3"/>
      <c r="K298" s="3"/>
      <c r="L298" s="3"/>
    </row>
    <row r="299" spans="10:12" x14ac:dyDescent="0.45">
      <c r="J299" s="3"/>
      <c r="K299" s="3"/>
      <c r="L299" s="3"/>
    </row>
    <row r="300" spans="10:12" x14ac:dyDescent="0.45">
      <c r="J300" s="3"/>
      <c r="K300" s="3"/>
      <c r="L300" s="3"/>
    </row>
    <row r="301" spans="10:12" x14ac:dyDescent="0.45">
      <c r="J301" s="3"/>
      <c r="K301" s="3"/>
      <c r="L301" s="3"/>
    </row>
    <row r="302" spans="10:12" x14ac:dyDescent="0.45">
      <c r="J302" s="3"/>
      <c r="K302" s="3"/>
      <c r="L302" s="3"/>
    </row>
    <row r="303" spans="10:12" x14ac:dyDescent="0.45">
      <c r="J303" s="3"/>
      <c r="K303" s="3"/>
      <c r="L303" s="3"/>
    </row>
    <row r="304" spans="10:12" x14ac:dyDescent="0.45">
      <c r="J304" s="3"/>
      <c r="K304" s="3"/>
      <c r="L304" s="3"/>
    </row>
    <row r="305" spans="10:12" x14ac:dyDescent="0.45">
      <c r="J305" s="3"/>
      <c r="K305" s="3"/>
      <c r="L305" s="3"/>
    </row>
    <row r="306" spans="10:12" x14ac:dyDescent="0.45">
      <c r="J306" s="3"/>
      <c r="K306" s="3"/>
      <c r="L306" s="3"/>
    </row>
    <row r="307" spans="10:12" x14ac:dyDescent="0.45">
      <c r="J307" s="3"/>
      <c r="K307" s="3"/>
      <c r="L307" s="3"/>
    </row>
    <row r="308" spans="10:12" x14ac:dyDescent="0.45">
      <c r="J308" s="3"/>
      <c r="K308" s="3"/>
      <c r="L308" s="3"/>
    </row>
    <row r="309" spans="10:12" x14ac:dyDescent="0.45">
      <c r="J309" s="3"/>
      <c r="K309" s="3"/>
      <c r="L309" s="3"/>
    </row>
    <row r="310" spans="10:12" x14ac:dyDescent="0.45">
      <c r="J310" s="3"/>
      <c r="K310" s="3"/>
      <c r="L310" s="3"/>
    </row>
    <row r="311" spans="10:12" x14ac:dyDescent="0.45">
      <c r="J311" s="3"/>
      <c r="K311" s="3"/>
      <c r="L311" s="3"/>
    </row>
    <row r="312" spans="10:12" x14ac:dyDescent="0.45">
      <c r="J312" s="3"/>
      <c r="K312" s="3"/>
      <c r="L312" s="3"/>
    </row>
    <row r="313" spans="10:12" x14ac:dyDescent="0.45">
      <c r="J313" s="3"/>
      <c r="K313" s="3"/>
      <c r="L313" s="3"/>
    </row>
    <row r="314" spans="10:12" x14ac:dyDescent="0.45">
      <c r="J314" s="3"/>
      <c r="K314" s="3"/>
      <c r="L314" s="3"/>
    </row>
    <row r="315" spans="10:12" x14ac:dyDescent="0.45">
      <c r="J315" s="3"/>
      <c r="K315" s="3"/>
      <c r="L315" s="3"/>
    </row>
    <row r="316" spans="10:12" x14ac:dyDescent="0.45">
      <c r="J316" s="3"/>
      <c r="K316" s="3"/>
      <c r="L316" s="3"/>
    </row>
    <row r="317" spans="10:12" x14ac:dyDescent="0.45">
      <c r="J317" s="3"/>
      <c r="K317" s="3"/>
      <c r="L317" s="3"/>
    </row>
    <row r="318" spans="10:12" x14ac:dyDescent="0.45">
      <c r="J318" s="3"/>
      <c r="K318" s="3"/>
      <c r="L318" s="3"/>
    </row>
    <row r="319" spans="10:12" x14ac:dyDescent="0.45">
      <c r="J319" s="3"/>
      <c r="K319" s="3"/>
      <c r="L319" s="3"/>
    </row>
    <row r="320" spans="10:12" x14ac:dyDescent="0.45">
      <c r="J320" s="3"/>
      <c r="K320" s="3"/>
      <c r="L320" s="3"/>
    </row>
    <row r="321" spans="10:12" x14ac:dyDescent="0.45">
      <c r="J321" s="3"/>
      <c r="K321" s="3"/>
      <c r="L321" s="3"/>
    </row>
    <row r="322" spans="10:12" x14ac:dyDescent="0.45">
      <c r="J322" s="3"/>
      <c r="K322" s="3"/>
      <c r="L322" s="3"/>
    </row>
    <row r="323" spans="10:12" x14ac:dyDescent="0.45">
      <c r="J323" s="3"/>
      <c r="K323" s="3"/>
      <c r="L323" s="3"/>
    </row>
    <row r="324" spans="10:12" x14ac:dyDescent="0.45">
      <c r="J324" s="3"/>
      <c r="K324" s="3"/>
      <c r="L324" s="3"/>
    </row>
    <row r="325" spans="10:12" x14ac:dyDescent="0.45">
      <c r="J325" s="3"/>
      <c r="K325" s="3"/>
      <c r="L325" s="3"/>
    </row>
    <row r="326" spans="10:12" x14ac:dyDescent="0.45">
      <c r="J326" s="3"/>
      <c r="K326" s="3"/>
      <c r="L326" s="3"/>
    </row>
    <row r="327" spans="10:12" x14ac:dyDescent="0.45">
      <c r="J327" s="3"/>
      <c r="K327" s="3"/>
      <c r="L327" s="3"/>
    </row>
    <row r="328" spans="10:12" x14ac:dyDescent="0.45">
      <c r="J328" s="3"/>
      <c r="K328" s="3"/>
      <c r="L328" s="3"/>
    </row>
    <row r="329" spans="10:12" x14ac:dyDescent="0.45">
      <c r="J329" s="3"/>
      <c r="K329" s="3"/>
      <c r="L329" s="3"/>
    </row>
    <row r="330" spans="10:12" x14ac:dyDescent="0.45">
      <c r="J330" s="3"/>
      <c r="K330" s="3"/>
      <c r="L330" s="3"/>
    </row>
    <row r="331" spans="10:12" x14ac:dyDescent="0.45">
      <c r="J331" s="3"/>
      <c r="K331" s="3"/>
      <c r="L331" s="3"/>
    </row>
    <row r="332" spans="10:12" x14ac:dyDescent="0.45">
      <c r="J332" s="3"/>
      <c r="K332" s="3"/>
      <c r="L332" s="3"/>
    </row>
    <row r="333" spans="10:12" x14ac:dyDescent="0.45">
      <c r="J333" s="3"/>
      <c r="K333" s="3"/>
      <c r="L333" s="3"/>
    </row>
    <row r="334" spans="10:12" x14ac:dyDescent="0.45">
      <c r="J334" s="3"/>
      <c r="K334" s="3"/>
      <c r="L334" s="3"/>
    </row>
    <row r="335" spans="10:12" x14ac:dyDescent="0.45">
      <c r="J335" s="3"/>
      <c r="K335" s="3"/>
      <c r="L335" s="3"/>
    </row>
    <row r="336" spans="10:12" x14ac:dyDescent="0.45">
      <c r="J336" s="3"/>
      <c r="K336" s="3"/>
      <c r="L336" s="3"/>
    </row>
    <row r="337" spans="10:12" x14ac:dyDescent="0.45">
      <c r="J337" s="3"/>
      <c r="K337" s="3"/>
      <c r="L337" s="3"/>
    </row>
    <row r="338" spans="10:12" x14ac:dyDescent="0.45">
      <c r="J338" s="3"/>
      <c r="K338" s="3"/>
      <c r="L338" s="3"/>
    </row>
    <row r="339" spans="10:12" x14ac:dyDescent="0.45">
      <c r="J339" s="3"/>
      <c r="K339" s="3"/>
      <c r="L339" s="3"/>
    </row>
    <row r="340" spans="10:12" x14ac:dyDescent="0.45">
      <c r="J340" s="3"/>
      <c r="K340" s="3"/>
      <c r="L340" s="3"/>
    </row>
    <row r="341" spans="10:12" x14ac:dyDescent="0.45">
      <c r="J341" s="3"/>
      <c r="K341" s="3"/>
      <c r="L341" s="3"/>
    </row>
    <row r="342" spans="10:12" x14ac:dyDescent="0.45">
      <c r="J342" s="3"/>
      <c r="K342" s="3"/>
      <c r="L342" s="3"/>
    </row>
    <row r="343" spans="10:12" x14ac:dyDescent="0.45">
      <c r="J343" s="3"/>
      <c r="K343" s="3"/>
      <c r="L343" s="3"/>
    </row>
    <row r="344" spans="10:12" x14ac:dyDescent="0.45">
      <c r="J344" s="3"/>
      <c r="K344" s="3"/>
      <c r="L344" s="3"/>
    </row>
    <row r="345" spans="10:12" x14ac:dyDescent="0.45">
      <c r="J345" s="3"/>
      <c r="K345" s="3"/>
      <c r="L345" s="3"/>
    </row>
    <row r="346" spans="10:12" x14ac:dyDescent="0.45">
      <c r="J346" s="3"/>
      <c r="K346" s="3"/>
      <c r="L346" s="3"/>
    </row>
    <row r="347" spans="10:12" x14ac:dyDescent="0.45">
      <c r="J347" s="3"/>
      <c r="K347" s="3"/>
      <c r="L347" s="3"/>
    </row>
    <row r="348" spans="10:12" x14ac:dyDescent="0.45">
      <c r="J348" s="3"/>
      <c r="K348" s="3"/>
      <c r="L348" s="3"/>
    </row>
    <row r="349" spans="10:12" x14ac:dyDescent="0.45">
      <c r="J349" s="3"/>
      <c r="K349" s="3"/>
      <c r="L349" s="3"/>
    </row>
    <row r="350" spans="10:12" x14ac:dyDescent="0.45">
      <c r="J350" s="3"/>
      <c r="K350" s="3"/>
      <c r="L350" s="3"/>
    </row>
    <row r="351" spans="10:12" x14ac:dyDescent="0.45">
      <c r="J351" s="3"/>
      <c r="K351" s="3"/>
      <c r="L351" s="3"/>
    </row>
    <row r="352" spans="10:12" x14ac:dyDescent="0.45">
      <c r="J352" s="3"/>
      <c r="K352" s="3"/>
      <c r="L352" s="3"/>
    </row>
    <row r="353" spans="10:12" x14ac:dyDescent="0.45">
      <c r="J353" s="3"/>
      <c r="K353" s="3"/>
      <c r="L353" s="3"/>
    </row>
    <row r="354" spans="10:12" x14ac:dyDescent="0.45">
      <c r="J354" s="3"/>
      <c r="K354" s="3"/>
      <c r="L354" s="3"/>
    </row>
    <row r="355" spans="10:12" x14ac:dyDescent="0.45">
      <c r="J355" s="3"/>
      <c r="K355" s="3"/>
      <c r="L355" s="3"/>
    </row>
    <row r="356" spans="10:12" x14ac:dyDescent="0.45">
      <c r="J356" s="3"/>
      <c r="K356" s="3"/>
      <c r="L356" s="3"/>
    </row>
    <row r="357" spans="10:12" x14ac:dyDescent="0.45">
      <c r="J357" s="3"/>
      <c r="K357" s="3"/>
      <c r="L357" s="3"/>
    </row>
    <row r="358" spans="10:12" x14ac:dyDescent="0.45">
      <c r="J358" s="3"/>
      <c r="K358" s="3"/>
      <c r="L358" s="3"/>
    </row>
    <row r="359" spans="10:12" x14ac:dyDescent="0.45">
      <c r="J359" s="3"/>
      <c r="K359" s="3"/>
      <c r="L359" s="3"/>
    </row>
    <row r="360" spans="10:12" x14ac:dyDescent="0.45">
      <c r="J360" s="3"/>
      <c r="K360" s="3"/>
      <c r="L360" s="3"/>
    </row>
    <row r="361" spans="10:12" x14ac:dyDescent="0.45">
      <c r="J361" s="3"/>
      <c r="K361" s="3"/>
      <c r="L361" s="3"/>
    </row>
    <row r="362" spans="10:12" x14ac:dyDescent="0.45">
      <c r="J362" s="3"/>
      <c r="K362" s="3"/>
      <c r="L362" s="3"/>
    </row>
    <row r="363" spans="10:12" x14ac:dyDescent="0.45">
      <c r="J363" s="3"/>
      <c r="K363" s="3"/>
      <c r="L363" s="3"/>
    </row>
    <row r="364" spans="10:12" x14ac:dyDescent="0.45">
      <c r="J364" s="3"/>
      <c r="K364" s="3"/>
      <c r="L364" s="3"/>
    </row>
    <row r="365" spans="10:12" x14ac:dyDescent="0.45">
      <c r="J365" s="3"/>
      <c r="K365" s="3"/>
      <c r="L365" s="3"/>
    </row>
    <row r="366" spans="10:12" x14ac:dyDescent="0.45">
      <c r="J366" s="3"/>
      <c r="K366" s="3"/>
      <c r="L366" s="3"/>
    </row>
    <row r="367" spans="10:12" x14ac:dyDescent="0.45">
      <c r="J367" s="3"/>
      <c r="K367" s="3"/>
      <c r="L367" s="3"/>
    </row>
    <row r="368" spans="10:12" x14ac:dyDescent="0.45">
      <c r="J368" s="3"/>
      <c r="K368" s="3"/>
      <c r="L368" s="3"/>
    </row>
    <row r="369" spans="10:12" x14ac:dyDescent="0.45">
      <c r="J369" s="3"/>
      <c r="K369" s="3"/>
      <c r="L369" s="3"/>
    </row>
    <row r="370" spans="10:12" x14ac:dyDescent="0.45">
      <c r="J370" s="3"/>
      <c r="K370" s="3"/>
      <c r="L370" s="3"/>
    </row>
    <row r="371" spans="10:12" x14ac:dyDescent="0.45">
      <c r="J371" s="3"/>
      <c r="K371" s="3"/>
      <c r="L371" s="3"/>
    </row>
    <row r="372" spans="10:12" x14ac:dyDescent="0.45">
      <c r="J372" s="3"/>
      <c r="K372" s="3"/>
      <c r="L372" s="3"/>
    </row>
    <row r="373" spans="10:12" x14ac:dyDescent="0.45">
      <c r="J373" s="3"/>
      <c r="K373" s="3"/>
      <c r="L373" s="3"/>
    </row>
    <row r="374" spans="10:12" x14ac:dyDescent="0.45">
      <c r="J374" s="3"/>
      <c r="K374" s="3"/>
      <c r="L374" s="3"/>
    </row>
    <row r="375" spans="10:12" x14ac:dyDescent="0.45">
      <c r="J375" s="3"/>
      <c r="K375" s="3"/>
      <c r="L375" s="3"/>
    </row>
    <row r="376" spans="10:12" x14ac:dyDescent="0.45">
      <c r="J376" s="3"/>
      <c r="K376" s="3"/>
      <c r="L376" s="3"/>
    </row>
    <row r="377" spans="10:12" x14ac:dyDescent="0.45">
      <c r="J377" s="3"/>
      <c r="K377" s="3"/>
      <c r="L377" s="3"/>
    </row>
    <row r="378" spans="10:12" x14ac:dyDescent="0.45">
      <c r="J378" s="3"/>
      <c r="K378" s="3"/>
      <c r="L378" s="3"/>
    </row>
    <row r="379" spans="10:12" x14ac:dyDescent="0.45">
      <c r="J379" s="3"/>
      <c r="K379" s="3"/>
      <c r="L379" s="3"/>
    </row>
    <row r="380" spans="10:12" x14ac:dyDescent="0.45">
      <c r="J380" s="3"/>
      <c r="K380" s="3"/>
      <c r="L380" s="3"/>
    </row>
    <row r="381" spans="10:12" x14ac:dyDescent="0.45">
      <c r="J381" s="3"/>
      <c r="K381" s="3"/>
      <c r="L381" s="3"/>
    </row>
    <row r="382" spans="10:12" x14ac:dyDescent="0.45">
      <c r="J382" s="3"/>
      <c r="K382" s="3"/>
      <c r="L382" s="3"/>
    </row>
    <row r="383" spans="10:12" x14ac:dyDescent="0.45">
      <c r="J383" s="3"/>
      <c r="K383" s="3"/>
      <c r="L383" s="3"/>
    </row>
    <row r="384" spans="10:12" x14ac:dyDescent="0.45">
      <c r="J384" s="3"/>
      <c r="K384" s="3"/>
      <c r="L384" s="3"/>
    </row>
    <row r="385" spans="10:12" x14ac:dyDescent="0.45">
      <c r="J385" s="3"/>
      <c r="K385" s="3"/>
      <c r="L385" s="3"/>
    </row>
    <row r="386" spans="10:12" x14ac:dyDescent="0.45">
      <c r="J386" s="3"/>
      <c r="K386" s="3"/>
      <c r="L386" s="3"/>
    </row>
    <row r="387" spans="10:12" x14ac:dyDescent="0.45">
      <c r="J387" s="3"/>
      <c r="K387" s="3"/>
      <c r="L387" s="3"/>
    </row>
    <row r="388" spans="10:12" x14ac:dyDescent="0.45">
      <c r="J388" s="3"/>
      <c r="K388" s="3"/>
      <c r="L388" s="3"/>
    </row>
    <row r="389" spans="10:12" x14ac:dyDescent="0.45">
      <c r="J389" s="3"/>
      <c r="K389" s="3"/>
      <c r="L389" s="3"/>
    </row>
    <row r="390" spans="10:12" x14ac:dyDescent="0.45">
      <c r="J390" s="3"/>
      <c r="K390" s="3"/>
      <c r="L390" s="3"/>
    </row>
    <row r="391" spans="10:12" x14ac:dyDescent="0.45">
      <c r="J391" s="3"/>
      <c r="K391" s="3"/>
      <c r="L391" s="3"/>
    </row>
    <row r="392" spans="10:12" x14ac:dyDescent="0.45">
      <c r="J392" s="3"/>
      <c r="K392" s="3"/>
      <c r="L392" s="3"/>
    </row>
    <row r="393" spans="10:12" x14ac:dyDescent="0.45">
      <c r="J393" s="3"/>
      <c r="K393" s="3"/>
      <c r="L393" s="3"/>
    </row>
    <row r="394" spans="10:12" x14ac:dyDescent="0.45">
      <c r="J394" s="3"/>
      <c r="K394" s="3"/>
      <c r="L394" s="3"/>
    </row>
    <row r="395" spans="10:12" x14ac:dyDescent="0.45">
      <c r="J395" s="3"/>
      <c r="K395" s="3"/>
      <c r="L395" s="3"/>
    </row>
    <row r="396" spans="10:12" x14ac:dyDescent="0.45">
      <c r="J396" s="3"/>
      <c r="K396" s="3"/>
      <c r="L396" s="3"/>
    </row>
    <row r="397" spans="10:12" x14ac:dyDescent="0.45">
      <c r="J397" s="3"/>
      <c r="K397" s="3"/>
      <c r="L397" s="3"/>
    </row>
    <row r="398" spans="10:12" x14ac:dyDescent="0.45">
      <c r="J398" s="3"/>
      <c r="K398" s="3"/>
      <c r="L398" s="3"/>
    </row>
    <row r="399" spans="10:12" x14ac:dyDescent="0.45">
      <c r="J399" s="3"/>
      <c r="K399" s="3"/>
      <c r="L399" s="3"/>
    </row>
    <row r="400" spans="10:12" x14ac:dyDescent="0.45">
      <c r="J400" s="3"/>
      <c r="K400" s="3"/>
      <c r="L400" s="3"/>
    </row>
    <row r="401" spans="10:12" x14ac:dyDescent="0.45">
      <c r="J401" s="3"/>
      <c r="K401" s="3"/>
      <c r="L401" s="3"/>
    </row>
    <row r="402" spans="10:12" x14ac:dyDescent="0.45">
      <c r="J402" s="3"/>
      <c r="K402" s="3"/>
      <c r="L402" s="3"/>
    </row>
    <row r="403" spans="10:12" x14ac:dyDescent="0.45">
      <c r="J403" s="3"/>
      <c r="K403" s="3"/>
      <c r="L403" s="3"/>
    </row>
    <row r="404" spans="10:12" x14ac:dyDescent="0.45">
      <c r="J404" s="3"/>
      <c r="K404" s="3"/>
      <c r="L404" s="3"/>
    </row>
    <row r="405" spans="10:12" x14ac:dyDescent="0.45">
      <c r="J405" s="3"/>
      <c r="K405" s="3"/>
      <c r="L405" s="3"/>
    </row>
    <row r="406" spans="10:12" x14ac:dyDescent="0.45">
      <c r="J406" s="3"/>
      <c r="K406" s="3"/>
      <c r="L406" s="3"/>
    </row>
    <row r="407" spans="10:12" x14ac:dyDescent="0.45">
      <c r="J407" s="3"/>
      <c r="K407" s="3"/>
      <c r="L407" s="3"/>
    </row>
    <row r="408" spans="10:12" x14ac:dyDescent="0.45">
      <c r="J408" s="3"/>
      <c r="K408" s="3"/>
      <c r="L408" s="3"/>
    </row>
    <row r="409" spans="10:12" x14ac:dyDescent="0.45">
      <c r="J409" s="3"/>
      <c r="K409" s="3"/>
      <c r="L409" s="3"/>
    </row>
    <row r="410" spans="10:12" x14ac:dyDescent="0.45">
      <c r="J410" s="3"/>
      <c r="K410" s="3"/>
      <c r="L410" s="3"/>
    </row>
    <row r="411" spans="10:12" x14ac:dyDescent="0.45">
      <c r="J411" s="3"/>
      <c r="K411" s="3"/>
      <c r="L411" s="3"/>
    </row>
    <row r="412" spans="10:12" x14ac:dyDescent="0.45">
      <c r="J412" s="3"/>
      <c r="K412" s="3"/>
      <c r="L412" s="3"/>
    </row>
    <row r="413" spans="10:12" x14ac:dyDescent="0.45">
      <c r="J413" s="3"/>
      <c r="K413" s="3"/>
      <c r="L413" s="3"/>
    </row>
    <row r="414" spans="10:12" x14ac:dyDescent="0.45">
      <c r="J414" s="3"/>
      <c r="K414" s="3"/>
      <c r="L414" s="3"/>
    </row>
    <row r="415" spans="10:12" x14ac:dyDescent="0.45">
      <c r="J415" s="3"/>
      <c r="K415" s="3"/>
      <c r="L415" s="3"/>
    </row>
    <row r="416" spans="10:12" x14ac:dyDescent="0.45">
      <c r="J416" s="3"/>
      <c r="K416" s="3"/>
      <c r="L416" s="3"/>
    </row>
    <row r="417" spans="10:12" x14ac:dyDescent="0.45">
      <c r="J417" s="3"/>
      <c r="K417" s="3"/>
      <c r="L417" s="3"/>
    </row>
    <row r="418" spans="10:12" x14ac:dyDescent="0.45">
      <c r="J418" s="3"/>
      <c r="K418" s="3"/>
      <c r="L418" s="3"/>
    </row>
    <row r="419" spans="10:12" x14ac:dyDescent="0.45">
      <c r="J419" s="3"/>
      <c r="K419" s="3"/>
      <c r="L419" s="3"/>
    </row>
    <row r="420" spans="10:12" x14ac:dyDescent="0.45">
      <c r="J420" s="3"/>
      <c r="K420" s="3"/>
      <c r="L420" s="3"/>
    </row>
    <row r="421" spans="10:12" x14ac:dyDescent="0.45">
      <c r="J421" s="3"/>
      <c r="K421" s="3"/>
      <c r="L421" s="3"/>
    </row>
    <row r="422" spans="10:12" x14ac:dyDescent="0.45">
      <c r="J422" s="3"/>
      <c r="K422" s="3"/>
      <c r="L422" s="3"/>
    </row>
    <row r="423" spans="10:12" x14ac:dyDescent="0.45">
      <c r="J423" s="3"/>
      <c r="K423" s="3"/>
      <c r="L423" s="3"/>
    </row>
    <row r="424" spans="10:12" x14ac:dyDescent="0.45">
      <c r="J424" s="3"/>
      <c r="K424" s="3"/>
      <c r="L424" s="3"/>
    </row>
    <row r="425" spans="10:12" x14ac:dyDescent="0.45">
      <c r="J425" s="3"/>
      <c r="K425" s="3"/>
      <c r="L425" s="3"/>
    </row>
    <row r="426" spans="10:12" x14ac:dyDescent="0.45">
      <c r="J426" s="3"/>
      <c r="K426" s="3"/>
      <c r="L426" s="3"/>
    </row>
    <row r="427" spans="10:12" x14ac:dyDescent="0.45">
      <c r="J427" s="3"/>
      <c r="K427" s="3"/>
      <c r="L427" s="3"/>
    </row>
    <row r="428" spans="10:12" x14ac:dyDescent="0.45">
      <c r="J428" s="3"/>
      <c r="K428" s="3"/>
      <c r="L428" s="3"/>
    </row>
    <row r="429" spans="10:12" x14ac:dyDescent="0.45">
      <c r="J429" s="3"/>
      <c r="K429" s="3"/>
      <c r="L429" s="3"/>
    </row>
    <row r="430" spans="10:12" x14ac:dyDescent="0.45">
      <c r="J430" s="3"/>
      <c r="K430" s="3"/>
      <c r="L430" s="3"/>
    </row>
    <row r="431" spans="10:12" x14ac:dyDescent="0.45">
      <c r="J431" s="3"/>
      <c r="K431" s="3"/>
      <c r="L431" s="3"/>
    </row>
    <row r="432" spans="10:12" x14ac:dyDescent="0.45">
      <c r="J432" s="3"/>
      <c r="K432" s="3"/>
      <c r="L432" s="3"/>
    </row>
    <row r="433" spans="10:12" x14ac:dyDescent="0.45">
      <c r="J433" s="3"/>
      <c r="K433" s="3"/>
      <c r="L433" s="3"/>
    </row>
    <row r="434" spans="10:12" x14ac:dyDescent="0.45">
      <c r="J434" s="3"/>
      <c r="K434" s="3"/>
      <c r="L434" s="3"/>
    </row>
    <row r="435" spans="10:12" x14ac:dyDescent="0.45">
      <c r="J435" s="3"/>
      <c r="K435" s="3"/>
      <c r="L435" s="3"/>
    </row>
    <row r="436" spans="10:12" x14ac:dyDescent="0.45">
      <c r="J436" s="3"/>
      <c r="K436" s="3"/>
      <c r="L436" s="3"/>
    </row>
    <row r="437" spans="10:12" x14ac:dyDescent="0.45">
      <c r="J437" s="3"/>
      <c r="K437" s="3"/>
      <c r="L437" s="3"/>
    </row>
    <row r="438" spans="10:12" x14ac:dyDescent="0.45">
      <c r="J438" s="3"/>
      <c r="K438" s="3"/>
      <c r="L438" s="3"/>
    </row>
    <row r="439" spans="10:12" x14ac:dyDescent="0.45">
      <c r="J439" s="3"/>
      <c r="K439" s="3"/>
      <c r="L439" s="3"/>
    </row>
    <row r="440" spans="10:12" x14ac:dyDescent="0.45">
      <c r="J440" s="3"/>
      <c r="K440" s="3"/>
      <c r="L440" s="3"/>
    </row>
    <row r="441" spans="10:12" x14ac:dyDescent="0.45">
      <c r="J441" s="3"/>
      <c r="K441" s="3"/>
      <c r="L441" s="3"/>
    </row>
    <row r="442" spans="10:12" x14ac:dyDescent="0.45">
      <c r="J442" s="3"/>
      <c r="K442" s="3"/>
      <c r="L442" s="3"/>
    </row>
    <row r="443" spans="10:12" x14ac:dyDescent="0.45">
      <c r="J443" s="3"/>
      <c r="K443" s="3"/>
      <c r="L443" s="3"/>
    </row>
    <row r="444" spans="10:12" x14ac:dyDescent="0.45">
      <c r="J444" s="3"/>
      <c r="K444" s="3"/>
      <c r="L444" s="3"/>
    </row>
    <row r="445" spans="10:12" x14ac:dyDescent="0.45">
      <c r="J445" s="3"/>
      <c r="K445" s="3"/>
      <c r="L445" s="3"/>
    </row>
    <row r="446" spans="10:12" x14ac:dyDescent="0.45">
      <c r="J446" s="3"/>
      <c r="K446" s="3"/>
      <c r="L446" s="3"/>
    </row>
    <row r="447" spans="10:12" x14ac:dyDescent="0.45">
      <c r="J447" s="3"/>
      <c r="K447" s="3"/>
      <c r="L447" s="3"/>
    </row>
    <row r="448" spans="10:12" x14ac:dyDescent="0.45">
      <c r="J448" s="3"/>
      <c r="K448" s="3"/>
      <c r="L448" s="3"/>
    </row>
    <row r="449" spans="10:12" x14ac:dyDescent="0.45">
      <c r="J449" s="3"/>
      <c r="K449" s="3"/>
      <c r="L449" s="3"/>
    </row>
    <row r="450" spans="10:12" x14ac:dyDescent="0.45">
      <c r="J450" s="3"/>
      <c r="K450" s="3"/>
      <c r="L450" s="3"/>
    </row>
    <row r="451" spans="10:12" x14ac:dyDescent="0.45">
      <c r="J451" s="3"/>
      <c r="K451" s="3"/>
      <c r="L451" s="3"/>
    </row>
    <row r="452" spans="10:12" x14ac:dyDescent="0.45">
      <c r="J452" s="3"/>
      <c r="K452" s="3"/>
      <c r="L452" s="3"/>
    </row>
    <row r="453" spans="10:12" x14ac:dyDescent="0.45">
      <c r="J453" s="3"/>
      <c r="K453" s="3"/>
      <c r="L453" s="3"/>
    </row>
    <row r="454" spans="10:12" x14ac:dyDescent="0.45">
      <c r="J454" s="3"/>
      <c r="K454" s="3"/>
      <c r="L454" s="3"/>
    </row>
    <row r="455" spans="10:12" x14ac:dyDescent="0.45">
      <c r="J455" s="3"/>
      <c r="K455" s="3"/>
      <c r="L455" s="3"/>
    </row>
    <row r="456" spans="10:12" x14ac:dyDescent="0.45">
      <c r="J456" s="3"/>
      <c r="K456" s="3"/>
      <c r="L456" s="3"/>
    </row>
    <row r="457" spans="10:12" x14ac:dyDescent="0.45">
      <c r="J457" s="3"/>
      <c r="K457" s="3"/>
      <c r="L457" s="3"/>
    </row>
    <row r="458" spans="10:12" x14ac:dyDescent="0.45">
      <c r="J458" s="3"/>
      <c r="K458" s="3"/>
      <c r="L458" s="3"/>
    </row>
    <row r="459" spans="10:12" x14ac:dyDescent="0.45">
      <c r="J459" s="3"/>
      <c r="K459" s="3"/>
      <c r="L459" s="3"/>
    </row>
    <row r="460" spans="10:12" x14ac:dyDescent="0.45">
      <c r="J460" s="3"/>
      <c r="K460" s="3"/>
      <c r="L460" s="3"/>
    </row>
    <row r="461" spans="10:12" x14ac:dyDescent="0.45">
      <c r="J461" s="3"/>
      <c r="K461" s="3"/>
      <c r="L461" s="3"/>
    </row>
    <row r="462" spans="10:12" x14ac:dyDescent="0.45">
      <c r="J462" s="3"/>
      <c r="K462" s="3"/>
      <c r="L462" s="3"/>
    </row>
    <row r="463" spans="10:12" x14ac:dyDescent="0.45">
      <c r="J463" s="3"/>
      <c r="K463" s="3"/>
      <c r="L463" s="3"/>
    </row>
    <row r="464" spans="10:12" x14ac:dyDescent="0.45">
      <c r="J464" s="3"/>
      <c r="K464" s="3"/>
      <c r="L464" s="3"/>
    </row>
    <row r="465" spans="10:12" x14ac:dyDescent="0.45">
      <c r="J465" s="3"/>
      <c r="K465" s="3"/>
      <c r="L465" s="3"/>
    </row>
    <row r="466" spans="10:12" x14ac:dyDescent="0.45">
      <c r="J466" s="3"/>
      <c r="K466" s="3"/>
      <c r="L466" s="3"/>
    </row>
    <row r="467" spans="10:12" x14ac:dyDescent="0.45">
      <c r="J467" s="3"/>
      <c r="K467" s="3"/>
      <c r="L467" s="3"/>
    </row>
    <row r="468" spans="10:12" x14ac:dyDescent="0.45">
      <c r="J468" s="3"/>
      <c r="K468" s="3"/>
      <c r="L468" s="3"/>
    </row>
    <row r="469" spans="10:12" x14ac:dyDescent="0.45">
      <c r="J469" s="3"/>
      <c r="K469" s="3"/>
      <c r="L469" s="3"/>
    </row>
    <row r="470" spans="10:12" x14ac:dyDescent="0.45">
      <c r="J470" s="3"/>
      <c r="K470" s="3"/>
      <c r="L470" s="3"/>
    </row>
    <row r="471" spans="10:12" x14ac:dyDescent="0.45">
      <c r="J471" s="3"/>
      <c r="K471" s="3"/>
      <c r="L471" s="3"/>
    </row>
    <row r="472" spans="10:12" x14ac:dyDescent="0.45">
      <c r="J472" s="3"/>
      <c r="K472" s="3"/>
      <c r="L472" s="3"/>
    </row>
    <row r="473" spans="10:12" x14ac:dyDescent="0.45">
      <c r="J473" s="3"/>
      <c r="K473" s="3"/>
      <c r="L473" s="3"/>
    </row>
    <row r="474" spans="10:12" x14ac:dyDescent="0.45">
      <c r="J474" s="3"/>
      <c r="K474" s="3"/>
      <c r="L474" s="3"/>
    </row>
    <row r="475" spans="10:12" x14ac:dyDescent="0.45">
      <c r="J475" s="3"/>
      <c r="K475" s="3"/>
      <c r="L475" s="3"/>
    </row>
    <row r="476" spans="10:12" x14ac:dyDescent="0.45">
      <c r="J476" s="3"/>
      <c r="K476" s="3"/>
      <c r="L476" s="3"/>
    </row>
    <row r="477" spans="10:12" x14ac:dyDescent="0.45">
      <c r="J477" s="3"/>
      <c r="K477" s="3"/>
      <c r="L477" s="3"/>
    </row>
    <row r="478" spans="10:12" x14ac:dyDescent="0.45">
      <c r="J478" s="3"/>
      <c r="K478" s="3"/>
      <c r="L478" s="3"/>
    </row>
    <row r="479" spans="10:12" x14ac:dyDescent="0.45">
      <c r="J479" s="3"/>
      <c r="K479" s="3"/>
      <c r="L479" s="3"/>
    </row>
    <row r="480" spans="10:12" x14ac:dyDescent="0.45">
      <c r="J480" s="3"/>
      <c r="K480" s="3"/>
      <c r="L480" s="3"/>
    </row>
    <row r="481" spans="10:12" x14ac:dyDescent="0.45">
      <c r="J481" s="3"/>
      <c r="K481" s="3"/>
      <c r="L481" s="3"/>
    </row>
    <row r="482" spans="10:12" x14ac:dyDescent="0.45">
      <c r="J482" s="3"/>
      <c r="K482" s="3"/>
      <c r="L482" s="3"/>
    </row>
    <row r="483" spans="10:12" x14ac:dyDescent="0.45">
      <c r="J483" s="3"/>
      <c r="K483" s="3"/>
      <c r="L483" s="3"/>
    </row>
    <row r="484" spans="10:12" x14ac:dyDescent="0.45">
      <c r="J484" s="3"/>
      <c r="K484" s="3"/>
      <c r="L484" s="3"/>
    </row>
    <row r="485" spans="10:12" x14ac:dyDescent="0.45">
      <c r="J485" s="3"/>
      <c r="K485" s="3"/>
      <c r="L485" s="3"/>
    </row>
    <row r="486" spans="10:12" x14ac:dyDescent="0.45">
      <c r="J486" s="3"/>
      <c r="K486" s="3"/>
      <c r="L486" s="3"/>
    </row>
    <row r="487" spans="10:12" x14ac:dyDescent="0.45">
      <c r="J487" s="3"/>
      <c r="K487" s="3"/>
      <c r="L487" s="3"/>
    </row>
    <row r="488" spans="10:12" x14ac:dyDescent="0.45">
      <c r="J488" s="3"/>
      <c r="K488" s="3"/>
      <c r="L488" s="3"/>
    </row>
    <row r="489" spans="10:12" x14ac:dyDescent="0.45">
      <c r="J489" s="3"/>
      <c r="K489" s="3"/>
      <c r="L489" s="3"/>
    </row>
    <row r="490" spans="10:12" x14ac:dyDescent="0.45">
      <c r="J490" s="3"/>
      <c r="K490" s="3"/>
      <c r="L490" s="3"/>
    </row>
    <row r="491" spans="10:12" x14ac:dyDescent="0.45">
      <c r="J491" s="3"/>
      <c r="K491" s="3"/>
      <c r="L491" s="3"/>
    </row>
    <row r="492" spans="10:12" x14ac:dyDescent="0.45">
      <c r="J492" s="3"/>
      <c r="K492" s="3"/>
      <c r="L492" s="3"/>
    </row>
    <row r="493" spans="10:12" x14ac:dyDescent="0.45">
      <c r="J493" s="3"/>
      <c r="K493" s="3"/>
      <c r="L493" s="3"/>
    </row>
    <row r="494" spans="10:12" x14ac:dyDescent="0.45">
      <c r="J494" s="3"/>
      <c r="K494" s="3"/>
      <c r="L494" s="3"/>
    </row>
    <row r="495" spans="10:12" x14ac:dyDescent="0.45">
      <c r="J495" s="3"/>
      <c r="K495" s="3"/>
      <c r="L495" s="3"/>
    </row>
    <row r="496" spans="10:12" x14ac:dyDescent="0.45">
      <c r="J496" s="3"/>
      <c r="K496" s="3"/>
      <c r="L496" s="3"/>
    </row>
    <row r="497" spans="10:12" x14ac:dyDescent="0.45">
      <c r="J497" s="3"/>
      <c r="K497" s="3"/>
      <c r="L497" s="3"/>
    </row>
    <row r="498" spans="10:12" x14ac:dyDescent="0.45">
      <c r="J498" s="3"/>
      <c r="K498" s="3"/>
      <c r="L498" s="3"/>
    </row>
    <row r="499" spans="10:12" x14ac:dyDescent="0.45">
      <c r="J499" s="3"/>
      <c r="K499" s="3"/>
      <c r="L499" s="3"/>
    </row>
    <row r="500" spans="10:12" x14ac:dyDescent="0.45">
      <c r="J500" s="3"/>
      <c r="K500" s="3"/>
      <c r="L500" s="3"/>
    </row>
    <row r="501" spans="10:12" x14ac:dyDescent="0.45">
      <c r="J501" s="3"/>
      <c r="K501" s="3"/>
      <c r="L501" s="3"/>
    </row>
    <row r="502" spans="10:12" x14ac:dyDescent="0.45">
      <c r="J502" s="3"/>
      <c r="K502" s="3"/>
      <c r="L502" s="3"/>
    </row>
    <row r="503" spans="10:12" x14ac:dyDescent="0.45">
      <c r="J503" s="3"/>
      <c r="K503" s="3"/>
      <c r="L503" s="3"/>
    </row>
    <row r="504" spans="10:12" x14ac:dyDescent="0.45">
      <c r="J504" s="3"/>
      <c r="K504" s="3"/>
      <c r="L504" s="3"/>
    </row>
    <row r="505" spans="10:12" x14ac:dyDescent="0.45">
      <c r="J505" s="3"/>
      <c r="K505" s="3"/>
      <c r="L505" s="3"/>
    </row>
    <row r="506" spans="10:12" x14ac:dyDescent="0.45">
      <c r="J506" s="3"/>
      <c r="K506" s="3"/>
      <c r="L506" s="3"/>
    </row>
    <row r="507" spans="10:12" x14ac:dyDescent="0.45">
      <c r="J507" s="3"/>
      <c r="K507" s="3"/>
      <c r="L507" s="3"/>
    </row>
    <row r="508" spans="10:12" x14ac:dyDescent="0.45">
      <c r="J508" s="3"/>
      <c r="K508" s="3"/>
      <c r="L508" s="3"/>
    </row>
    <row r="509" spans="10:12" x14ac:dyDescent="0.45">
      <c r="J509" s="3"/>
      <c r="K509" s="3"/>
      <c r="L509" s="3"/>
    </row>
    <row r="510" spans="10:12" x14ac:dyDescent="0.45">
      <c r="J510" s="3"/>
      <c r="K510" s="3"/>
      <c r="L510" s="3"/>
    </row>
    <row r="511" spans="10:12" x14ac:dyDescent="0.45">
      <c r="J511" s="3"/>
      <c r="K511" s="3"/>
      <c r="L511" s="3"/>
    </row>
    <row r="512" spans="10:12" x14ac:dyDescent="0.45">
      <c r="J512" s="3"/>
      <c r="K512" s="3"/>
      <c r="L512" s="3"/>
    </row>
    <row r="513" spans="10:12" x14ac:dyDescent="0.45">
      <c r="J513" s="3"/>
      <c r="K513" s="3"/>
      <c r="L513" s="3"/>
    </row>
    <row r="514" spans="10:12" x14ac:dyDescent="0.45">
      <c r="J514" s="3"/>
      <c r="K514" s="3"/>
      <c r="L514" s="3"/>
    </row>
    <row r="515" spans="10:12" x14ac:dyDescent="0.45">
      <c r="J515" s="3"/>
      <c r="K515" s="3"/>
      <c r="L515" s="3"/>
    </row>
    <row r="516" spans="10:12" x14ac:dyDescent="0.45">
      <c r="J516" s="3"/>
      <c r="K516" s="3"/>
      <c r="L516" s="3"/>
    </row>
    <row r="517" spans="10:12" x14ac:dyDescent="0.45">
      <c r="J517" s="3"/>
      <c r="K517" s="3"/>
      <c r="L517" s="3"/>
    </row>
    <row r="518" spans="10:12" x14ac:dyDescent="0.45">
      <c r="J518" s="3"/>
      <c r="K518" s="3"/>
      <c r="L518" s="3"/>
    </row>
    <row r="519" spans="10:12" x14ac:dyDescent="0.45">
      <c r="J519" s="3"/>
      <c r="K519" s="3"/>
      <c r="L519" s="3"/>
    </row>
    <row r="520" spans="10:12" x14ac:dyDescent="0.45">
      <c r="J520" s="3"/>
      <c r="K520" s="3"/>
      <c r="L520" s="3"/>
    </row>
    <row r="521" spans="10:12" x14ac:dyDescent="0.45">
      <c r="J521" s="3"/>
      <c r="K521" s="3"/>
      <c r="L521" s="3"/>
    </row>
    <row r="522" spans="10:12" x14ac:dyDescent="0.45">
      <c r="J522" s="3"/>
      <c r="K522" s="3"/>
      <c r="L522" s="3"/>
    </row>
    <row r="523" spans="10:12" x14ac:dyDescent="0.45">
      <c r="J523" s="3"/>
      <c r="K523" s="3"/>
      <c r="L523" s="3"/>
    </row>
    <row r="524" spans="10:12" x14ac:dyDescent="0.45">
      <c r="J524" s="3"/>
      <c r="K524" s="3"/>
      <c r="L524" s="3"/>
    </row>
    <row r="525" spans="10:12" x14ac:dyDescent="0.45">
      <c r="J525" s="3"/>
      <c r="K525" s="3"/>
      <c r="L525" s="3"/>
    </row>
    <row r="526" spans="10:12" x14ac:dyDescent="0.45">
      <c r="J526" s="3"/>
      <c r="K526" s="3"/>
      <c r="L526" s="3"/>
    </row>
    <row r="527" spans="10:12" x14ac:dyDescent="0.45">
      <c r="J527" s="3"/>
      <c r="K527" s="3"/>
      <c r="L527" s="3"/>
    </row>
    <row r="528" spans="10:12" x14ac:dyDescent="0.45">
      <c r="J528" s="3"/>
      <c r="K528" s="3"/>
      <c r="L528" s="3"/>
    </row>
    <row r="529" spans="10:12" x14ac:dyDescent="0.45">
      <c r="J529" s="3"/>
      <c r="K529" s="3"/>
      <c r="L529" s="3"/>
    </row>
    <row r="530" spans="10:12" x14ac:dyDescent="0.45">
      <c r="J530" s="3"/>
      <c r="K530" s="3"/>
      <c r="L530" s="3"/>
    </row>
    <row r="531" spans="10:12" x14ac:dyDescent="0.45">
      <c r="J531" s="3"/>
      <c r="K531" s="3"/>
      <c r="L531" s="3"/>
    </row>
    <row r="532" spans="10:12" x14ac:dyDescent="0.45">
      <c r="J532" s="3"/>
      <c r="K532" s="3"/>
      <c r="L532" s="3"/>
    </row>
    <row r="533" spans="10:12" x14ac:dyDescent="0.45">
      <c r="J533" s="3"/>
      <c r="K533" s="3"/>
      <c r="L533" s="3"/>
    </row>
    <row r="534" spans="10:12" x14ac:dyDescent="0.45">
      <c r="J534" s="3"/>
      <c r="K534" s="3"/>
      <c r="L534" s="3"/>
    </row>
    <row r="535" spans="10:12" x14ac:dyDescent="0.45">
      <c r="J535" s="3"/>
      <c r="K535" s="3"/>
      <c r="L535" s="3"/>
    </row>
    <row r="536" spans="10:12" x14ac:dyDescent="0.45">
      <c r="J536" s="3"/>
      <c r="K536" s="3"/>
      <c r="L536" s="3"/>
    </row>
    <row r="537" spans="10:12" x14ac:dyDescent="0.45">
      <c r="J537" s="3"/>
      <c r="K537" s="3"/>
      <c r="L537" s="3"/>
    </row>
    <row r="538" spans="10:12" x14ac:dyDescent="0.45">
      <c r="J538" s="3"/>
      <c r="K538" s="3"/>
      <c r="L538" s="3"/>
    </row>
    <row r="539" spans="10:12" x14ac:dyDescent="0.45">
      <c r="J539" s="3"/>
      <c r="K539" s="3"/>
      <c r="L539" s="3"/>
    </row>
    <row r="540" spans="10:12" x14ac:dyDescent="0.45">
      <c r="J540" s="3"/>
      <c r="K540" s="3"/>
      <c r="L540" s="3"/>
    </row>
    <row r="541" spans="10:12" x14ac:dyDescent="0.45">
      <c r="J541" s="3"/>
      <c r="K541" s="3"/>
      <c r="L541" s="3"/>
    </row>
    <row r="542" spans="10:12" x14ac:dyDescent="0.45">
      <c r="J542" s="3"/>
      <c r="K542" s="3"/>
      <c r="L542" s="3"/>
    </row>
    <row r="543" spans="10:12" x14ac:dyDescent="0.45">
      <c r="J543" s="3"/>
      <c r="K543" s="3"/>
      <c r="L543" s="3"/>
    </row>
    <row r="544" spans="10:12" x14ac:dyDescent="0.45">
      <c r="J544" s="3"/>
      <c r="K544" s="3"/>
      <c r="L544" s="3"/>
    </row>
    <row r="545" spans="10:12" x14ac:dyDescent="0.45">
      <c r="J545" s="3"/>
      <c r="K545" s="3"/>
      <c r="L545" s="3"/>
    </row>
    <row r="546" spans="10:12" x14ac:dyDescent="0.45">
      <c r="J546" s="3"/>
      <c r="K546" s="3"/>
      <c r="L546" s="3"/>
    </row>
    <row r="547" spans="10:12" x14ac:dyDescent="0.45">
      <c r="J547" s="3"/>
      <c r="K547" s="3"/>
      <c r="L547" s="3"/>
    </row>
    <row r="548" spans="10:12" x14ac:dyDescent="0.45">
      <c r="J548" s="3"/>
      <c r="K548" s="3"/>
      <c r="L548" s="3"/>
    </row>
    <row r="549" spans="10:12" x14ac:dyDescent="0.45">
      <c r="J549" s="3"/>
      <c r="K549" s="3"/>
      <c r="L549" s="3"/>
    </row>
    <row r="550" spans="10:12" x14ac:dyDescent="0.45">
      <c r="J550" s="3"/>
      <c r="K550" s="3"/>
      <c r="L550" s="3"/>
    </row>
    <row r="551" spans="10:12" x14ac:dyDescent="0.45">
      <c r="J551" s="3"/>
      <c r="K551" s="3"/>
      <c r="L551" s="3"/>
    </row>
    <row r="552" spans="10:12" x14ac:dyDescent="0.45">
      <c r="J552" s="3"/>
      <c r="K552" s="3"/>
      <c r="L552" s="3"/>
    </row>
    <row r="553" spans="10:12" x14ac:dyDescent="0.45">
      <c r="J553" s="3"/>
      <c r="K553" s="3"/>
      <c r="L553" s="3"/>
    </row>
    <row r="554" spans="10:12" x14ac:dyDescent="0.45">
      <c r="J554" s="3"/>
      <c r="K554" s="3"/>
      <c r="L554" s="3"/>
    </row>
    <row r="555" spans="10:12" x14ac:dyDescent="0.45">
      <c r="J555" s="3"/>
      <c r="K555" s="3"/>
      <c r="L555" s="3"/>
    </row>
    <row r="556" spans="10:12" x14ac:dyDescent="0.45">
      <c r="J556" s="3"/>
      <c r="K556" s="3"/>
      <c r="L556" s="3"/>
    </row>
    <row r="557" spans="10:12" x14ac:dyDescent="0.45">
      <c r="J557" s="3"/>
      <c r="K557" s="3"/>
      <c r="L557" s="3"/>
    </row>
    <row r="558" spans="10:12" x14ac:dyDescent="0.45">
      <c r="J558" s="3"/>
      <c r="K558" s="3"/>
      <c r="L558" s="3"/>
    </row>
    <row r="559" spans="10:12" x14ac:dyDescent="0.45">
      <c r="J559" s="3"/>
      <c r="K559" s="3"/>
      <c r="L559" s="3"/>
    </row>
    <row r="560" spans="10:12" x14ac:dyDescent="0.45">
      <c r="J560" s="3"/>
      <c r="K560" s="3"/>
      <c r="L560" s="3"/>
    </row>
    <row r="561" spans="10:12" x14ac:dyDescent="0.45">
      <c r="J561" s="3"/>
      <c r="K561" s="3"/>
      <c r="L561" s="3"/>
    </row>
    <row r="562" spans="10:12" x14ac:dyDescent="0.45">
      <c r="J562" s="3"/>
      <c r="K562" s="3"/>
      <c r="L562" s="3"/>
    </row>
    <row r="563" spans="10:12" x14ac:dyDescent="0.45">
      <c r="J563" s="3"/>
      <c r="K563" s="3"/>
      <c r="L563" s="3"/>
    </row>
    <row r="564" spans="10:12" x14ac:dyDescent="0.45">
      <c r="J564" s="3"/>
      <c r="K564" s="3"/>
      <c r="L564" s="3"/>
    </row>
    <row r="565" spans="10:12" x14ac:dyDescent="0.45">
      <c r="J565" s="3"/>
      <c r="K565" s="3"/>
      <c r="L565" s="3"/>
    </row>
    <row r="566" spans="10:12" x14ac:dyDescent="0.45">
      <c r="J566" s="3"/>
      <c r="K566" s="3"/>
      <c r="L566" s="3"/>
    </row>
    <row r="567" spans="10:12" x14ac:dyDescent="0.45">
      <c r="J567" s="3"/>
      <c r="K567" s="3"/>
      <c r="L567" s="3"/>
    </row>
    <row r="568" spans="10:12" x14ac:dyDescent="0.45">
      <c r="J568" s="3"/>
      <c r="K568" s="3"/>
      <c r="L568" s="3"/>
    </row>
    <row r="569" spans="10:12" x14ac:dyDescent="0.45">
      <c r="J569" s="3"/>
      <c r="K569" s="3"/>
      <c r="L569" s="3"/>
    </row>
    <row r="570" spans="10:12" x14ac:dyDescent="0.45">
      <c r="J570" s="3"/>
      <c r="K570" s="3"/>
      <c r="L570" s="3"/>
    </row>
    <row r="571" spans="10:12" x14ac:dyDescent="0.45">
      <c r="J571" s="3"/>
      <c r="K571" s="3"/>
      <c r="L571" s="3"/>
    </row>
    <row r="572" spans="10:12" x14ac:dyDescent="0.45">
      <c r="J572" s="3"/>
      <c r="K572" s="3"/>
      <c r="L572" s="3"/>
    </row>
    <row r="573" spans="10:12" x14ac:dyDescent="0.45">
      <c r="J573" s="3"/>
      <c r="K573" s="3"/>
      <c r="L573" s="3"/>
    </row>
    <row r="574" spans="10:12" x14ac:dyDescent="0.45">
      <c r="J574" s="3"/>
      <c r="K574" s="3"/>
      <c r="L574" s="3"/>
    </row>
    <row r="575" spans="10:12" x14ac:dyDescent="0.45">
      <c r="J575" s="3"/>
      <c r="K575" s="3"/>
      <c r="L575" s="3"/>
    </row>
    <row r="576" spans="10:12" x14ac:dyDescent="0.45">
      <c r="J576" s="3"/>
      <c r="K576" s="3"/>
      <c r="L576" s="3"/>
    </row>
    <row r="577" spans="10:12" x14ac:dyDescent="0.45">
      <c r="J577" s="3"/>
      <c r="K577" s="3"/>
      <c r="L577" s="3"/>
    </row>
    <row r="578" spans="10:12" x14ac:dyDescent="0.45">
      <c r="J578" s="3"/>
      <c r="K578" s="3"/>
      <c r="L578" s="3"/>
    </row>
    <row r="579" spans="10:12" x14ac:dyDescent="0.45">
      <c r="J579" s="3"/>
      <c r="K579" s="3"/>
      <c r="L579" s="3"/>
    </row>
    <row r="580" spans="10:12" x14ac:dyDescent="0.45">
      <c r="J580" s="3"/>
      <c r="K580" s="3"/>
      <c r="L580" s="3"/>
    </row>
    <row r="581" spans="10:12" x14ac:dyDescent="0.45">
      <c r="J581" s="3"/>
      <c r="K581" s="3"/>
      <c r="L581" s="3"/>
    </row>
    <row r="582" spans="10:12" x14ac:dyDescent="0.45">
      <c r="J582" s="3"/>
      <c r="K582" s="3"/>
      <c r="L582" s="3"/>
    </row>
    <row r="583" spans="10:12" x14ac:dyDescent="0.45">
      <c r="J583" s="3"/>
      <c r="K583" s="3"/>
      <c r="L583" s="3"/>
    </row>
    <row r="584" spans="10:12" x14ac:dyDescent="0.45">
      <c r="J584" s="3"/>
      <c r="K584" s="3"/>
      <c r="L584" s="3"/>
    </row>
    <row r="585" spans="10:12" x14ac:dyDescent="0.45">
      <c r="J585" s="3"/>
      <c r="K585" s="3"/>
      <c r="L585" s="3"/>
    </row>
    <row r="586" spans="10:12" x14ac:dyDescent="0.45">
      <c r="J586" s="3"/>
      <c r="K586" s="3"/>
      <c r="L586" s="3"/>
    </row>
    <row r="587" spans="10:12" x14ac:dyDescent="0.45">
      <c r="J587" s="3"/>
      <c r="K587" s="3"/>
      <c r="L587" s="3"/>
    </row>
    <row r="588" spans="10:12" x14ac:dyDescent="0.45">
      <c r="J588" s="3"/>
      <c r="K588" s="3"/>
      <c r="L588" s="3"/>
    </row>
    <row r="589" spans="10:12" x14ac:dyDescent="0.45">
      <c r="J589" s="3"/>
      <c r="K589" s="3"/>
      <c r="L589" s="3"/>
    </row>
    <row r="590" spans="10:12" x14ac:dyDescent="0.45">
      <c r="J590" s="3"/>
      <c r="K590" s="3"/>
      <c r="L590" s="3"/>
    </row>
    <row r="591" spans="10:12" x14ac:dyDescent="0.45">
      <c r="J591" s="3"/>
      <c r="K591" s="3"/>
      <c r="L591" s="3"/>
    </row>
    <row r="592" spans="10:12" x14ac:dyDescent="0.45">
      <c r="J592" s="3"/>
      <c r="K592" s="3"/>
      <c r="L592" s="3"/>
    </row>
    <row r="593" spans="10:12" x14ac:dyDescent="0.45">
      <c r="J593" s="3"/>
      <c r="K593" s="3"/>
      <c r="L593" s="3"/>
    </row>
    <row r="594" spans="10:12" x14ac:dyDescent="0.45">
      <c r="J594" s="3"/>
      <c r="K594" s="3"/>
      <c r="L594" s="3"/>
    </row>
    <row r="595" spans="10:12" x14ac:dyDescent="0.45">
      <c r="J595" s="3"/>
      <c r="K595" s="3"/>
      <c r="L595" s="3"/>
    </row>
    <row r="596" spans="10:12" x14ac:dyDescent="0.45">
      <c r="J596" s="3"/>
      <c r="K596" s="3"/>
      <c r="L596" s="3"/>
    </row>
    <row r="597" spans="10:12" x14ac:dyDescent="0.45">
      <c r="J597" s="3"/>
      <c r="K597" s="3"/>
      <c r="L597" s="3"/>
    </row>
    <row r="598" spans="10:12" x14ac:dyDescent="0.45">
      <c r="J598" s="3"/>
      <c r="K598" s="3"/>
      <c r="L598" s="3"/>
    </row>
    <row r="599" spans="10:12" x14ac:dyDescent="0.45">
      <c r="J599" s="3"/>
      <c r="K599" s="3"/>
      <c r="L599" s="3"/>
    </row>
    <row r="600" spans="10:12" x14ac:dyDescent="0.45">
      <c r="J600" s="3"/>
      <c r="K600" s="3"/>
      <c r="L600" s="3"/>
    </row>
    <row r="601" spans="10:12" x14ac:dyDescent="0.45">
      <c r="J601" s="3"/>
      <c r="K601" s="3"/>
      <c r="L601" s="3"/>
    </row>
    <row r="602" spans="10:12" x14ac:dyDescent="0.45">
      <c r="J602" s="3"/>
      <c r="K602" s="3"/>
      <c r="L602" s="3"/>
    </row>
    <row r="603" spans="10:12" x14ac:dyDescent="0.45">
      <c r="J603" s="3"/>
      <c r="K603" s="3"/>
      <c r="L603" s="3"/>
    </row>
    <row r="604" spans="10:12" x14ac:dyDescent="0.45">
      <c r="J604" s="3"/>
      <c r="K604" s="3"/>
      <c r="L604" s="3"/>
    </row>
    <row r="605" spans="10:12" x14ac:dyDescent="0.45">
      <c r="J605" s="3"/>
      <c r="K605" s="3"/>
      <c r="L605" s="3"/>
    </row>
    <row r="606" spans="10:12" x14ac:dyDescent="0.45">
      <c r="J606" s="3"/>
      <c r="K606" s="3"/>
      <c r="L606" s="3"/>
    </row>
    <row r="607" spans="10:12" x14ac:dyDescent="0.45">
      <c r="J607" s="3"/>
      <c r="K607" s="3"/>
      <c r="L607" s="3"/>
    </row>
    <row r="608" spans="10:12" x14ac:dyDescent="0.45">
      <c r="J608" s="3"/>
      <c r="K608" s="3"/>
      <c r="L608" s="3"/>
    </row>
    <row r="609" spans="10:12" x14ac:dyDescent="0.45">
      <c r="J609" s="3"/>
      <c r="K609" s="3"/>
      <c r="L609" s="3"/>
    </row>
    <row r="610" spans="10:12" x14ac:dyDescent="0.45">
      <c r="J610" s="3"/>
      <c r="K610" s="3"/>
      <c r="L610" s="3"/>
    </row>
    <row r="611" spans="10:12" x14ac:dyDescent="0.45">
      <c r="J611" s="3"/>
      <c r="K611" s="3"/>
      <c r="L611" s="3"/>
    </row>
    <row r="612" spans="10:12" x14ac:dyDescent="0.45">
      <c r="J612" s="3"/>
      <c r="K612" s="3"/>
      <c r="L612" s="3"/>
    </row>
    <row r="613" spans="10:12" x14ac:dyDescent="0.45">
      <c r="J613" s="3"/>
      <c r="K613" s="3"/>
      <c r="L613" s="3"/>
    </row>
    <row r="614" spans="10:12" x14ac:dyDescent="0.45">
      <c r="J614" s="3"/>
      <c r="K614" s="3"/>
      <c r="L614" s="3"/>
    </row>
    <row r="615" spans="10:12" x14ac:dyDescent="0.45">
      <c r="J615" s="3"/>
      <c r="K615" s="3"/>
      <c r="L615" s="3"/>
    </row>
    <row r="616" spans="10:12" x14ac:dyDescent="0.45">
      <c r="J616" s="3"/>
      <c r="K616" s="3"/>
      <c r="L616" s="3"/>
    </row>
    <row r="617" spans="10:12" x14ac:dyDescent="0.45">
      <c r="J617" s="3"/>
      <c r="K617" s="3"/>
      <c r="L617" s="3"/>
    </row>
    <row r="618" spans="10:12" x14ac:dyDescent="0.45">
      <c r="J618" s="3"/>
      <c r="K618" s="3"/>
      <c r="L618" s="3"/>
    </row>
    <row r="619" spans="10:12" x14ac:dyDescent="0.45">
      <c r="J619" s="3"/>
      <c r="K619" s="3"/>
      <c r="L619" s="3"/>
    </row>
    <row r="620" spans="10:12" x14ac:dyDescent="0.45">
      <c r="J620" s="3"/>
      <c r="K620" s="3"/>
      <c r="L620" s="3"/>
    </row>
    <row r="621" spans="10:12" x14ac:dyDescent="0.45">
      <c r="J621" s="3"/>
      <c r="K621" s="3"/>
      <c r="L621" s="3"/>
    </row>
    <row r="622" spans="10:12" x14ac:dyDescent="0.45">
      <c r="J622" s="3"/>
      <c r="K622" s="3"/>
      <c r="L622" s="3"/>
    </row>
    <row r="623" spans="10:12" x14ac:dyDescent="0.45">
      <c r="J623" s="3"/>
      <c r="K623" s="3"/>
      <c r="L623" s="3"/>
    </row>
    <row r="624" spans="10:12" x14ac:dyDescent="0.45">
      <c r="J624" s="3"/>
      <c r="K624" s="3"/>
      <c r="L624" s="3"/>
    </row>
    <row r="625" spans="10:12" x14ac:dyDescent="0.45">
      <c r="J625" s="3"/>
      <c r="K625" s="3"/>
      <c r="L625" s="3"/>
    </row>
    <row r="626" spans="10:12" x14ac:dyDescent="0.45">
      <c r="J626" s="3"/>
      <c r="K626" s="3"/>
      <c r="L626" s="3"/>
    </row>
    <row r="627" spans="10:12" x14ac:dyDescent="0.45">
      <c r="J627" s="3"/>
      <c r="K627" s="3"/>
      <c r="L627" s="3"/>
    </row>
    <row r="628" spans="10:12" x14ac:dyDescent="0.45">
      <c r="J628" s="3"/>
      <c r="K628" s="3"/>
      <c r="L628" s="3"/>
    </row>
    <row r="629" spans="10:12" x14ac:dyDescent="0.45">
      <c r="J629" s="3"/>
      <c r="K629" s="3"/>
      <c r="L629" s="3"/>
    </row>
    <row r="630" spans="10:12" x14ac:dyDescent="0.45">
      <c r="J630" s="3"/>
      <c r="K630" s="3"/>
      <c r="L630" s="3"/>
    </row>
    <row r="631" spans="10:12" x14ac:dyDescent="0.45">
      <c r="J631" s="3"/>
      <c r="K631" s="3"/>
      <c r="L631" s="3"/>
    </row>
    <row r="632" spans="10:12" x14ac:dyDescent="0.45">
      <c r="J632" s="3"/>
      <c r="K632" s="3"/>
      <c r="L632" s="3"/>
    </row>
    <row r="633" spans="10:12" x14ac:dyDescent="0.45">
      <c r="J633" s="3"/>
      <c r="K633" s="3"/>
      <c r="L633" s="3"/>
    </row>
    <row r="634" spans="10:12" x14ac:dyDescent="0.45">
      <c r="J634" s="3"/>
      <c r="K634" s="3"/>
      <c r="L634" s="3"/>
    </row>
    <row r="635" spans="10:12" x14ac:dyDescent="0.45">
      <c r="J635" s="3"/>
      <c r="K635" s="3"/>
      <c r="L635" s="3"/>
    </row>
    <row r="636" spans="10:12" x14ac:dyDescent="0.45">
      <c r="J636" s="3"/>
      <c r="K636" s="3"/>
      <c r="L636" s="3"/>
    </row>
    <row r="637" spans="10:12" x14ac:dyDescent="0.45">
      <c r="J637" s="3"/>
      <c r="K637" s="3"/>
      <c r="L637" s="3"/>
    </row>
    <row r="638" spans="10:12" x14ac:dyDescent="0.45">
      <c r="J638" s="3"/>
      <c r="K638" s="3"/>
      <c r="L638" s="3"/>
    </row>
    <row r="639" spans="10:12" x14ac:dyDescent="0.45">
      <c r="J639" s="3"/>
      <c r="K639" s="3"/>
      <c r="L639" s="3"/>
    </row>
    <row r="640" spans="10:12" x14ac:dyDescent="0.45">
      <c r="J640" s="3"/>
      <c r="K640" s="3"/>
      <c r="L640" s="3"/>
    </row>
    <row r="641" spans="10:12" x14ac:dyDescent="0.45">
      <c r="J641" s="3"/>
      <c r="K641" s="3"/>
      <c r="L641" s="3"/>
    </row>
    <row r="642" spans="10:12" x14ac:dyDescent="0.45">
      <c r="J642" s="3"/>
      <c r="K642" s="3"/>
      <c r="L642" s="3"/>
    </row>
    <row r="643" spans="10:12" x14ac:dyDescent="0.45">
      <c r="J643" s="3"/>
      <c r="K643" s="3"/>
      <c r="L643" s="3"/>
    </row>
    <row r="644" spans="10:12" x14ac:dyDescent="0.45">
      <c r="J644" s="3"/>
      <c r="K644" s="3"/>
      <c r="L644" s="3"/>
    </row>
    <row r="645" spans="10:12" x14ac:dyDescent="0.45">
      <c r="J645" s="3"/>
      <c r="K645" s="3"/>
      <c r="L645" s="3"/>
    </row>
    <row r="646" spans="10:12" x14ac:dyDescent="0.45">
      <c r="J646" s="3"/>
      <c r="K646" s="3"/>
      <c r="L646" s="3"/>
    </row>
    <row r="647" spans="10:12" x14ac:dyDescent="0.45">
      <c r="J647" s="3"/>
      <c r="K647" s="3"/>
      <c r="L647" s="3"/>
    </row>
    <row r="648" spans="10:12" x14ac:dyDescent="0.45">
      <c r="J648" s="3"/>
      <c r="K648" s="3"/>
      <c r="L648" s="3"/>
    </row>
    <row r="649" spans="10:12" x14ac:dyDescent="0.45">
      <c r="J649" s="3"/>
      <c r="K649" s="3"/>
      <c r="L649" s="3"/>
    </row>
    <row r="650" spans="10:12" x14ac:dyDescent="0.45">
      <c r="J650" s="3"/>
      <c r="K650" s="3"/>
      <c r="L650" s="3"/>
    </row>
    <row r="651" spans="10:12" x14ac:dyDescent="0.45">
      <c r="J651" s="3"/>
      <c r="K651" s="3"/>
      <c r="L651" s="3"/>
    </row>
    <row r="652" spans="10:12" x14ac:dyDescent="0.45">
      <c r="J652" s="3"/>
      <c r="K652" s="3"/>
      <c r="L652" s="3"/>
    </row>
    <row r="653" spans="10:12" x14ac:dyDescent="0.45">
      <c r="J653" s="3"/>
      <c r="K653" s="3"/>
      <c r="L653" s="3"/>
    </row>
    <row r="654" spans="10:12" x14ac:dyDescent="0.45">
      <c r="J654" s="3"/>
      <c r="K654" s="3"/>
      <c r="L654" s="3"/>
    </row>
    <row r="655" spans="10:12" x14ac:dyDescent="0.45">
      <c r="J655" s="3"/>
      <c r="K655" s="3"/>
      <c r="L655" s="3"/>
    </row>
    <row r="656" spans="10:12" x14ac:dyDescent="0.45">
      <c r="J656" s="3"/>
      <c r="K656" s="3"/>
      <c r="L656" s="3"/>
    </row>
    <row r="657" spans="10:12" x14ac:dyDescent="0.45">
      <c r="J657" s="3"/>
      <c r="K657" s="3"/>
      <c r="L657" s="3"/>
    </row>
    <row r="658" spans="10:12" x14ac:dyDescent="0.45">
      <c r="J658" s="3"/>
      <c r="K658" s="3"/>
      <c r="L658" s="3"/>
    </row>
    <row r="659" spans="10:12" x14ac:dyDescent="0.45">
      <c r="J659" s="3"/>
      <c r="K659" s="3"/>
      <c r="L659" s="3"/>
    </row>
    <row r="660" spans="10:12" x14ac:dyDescent="0.45">
      <c r="J660" s="3"/>
      <c r="K660" s="3"/>
      <c r="L660" s="3"/>
    </row>
    <row r="661" spans="10:12" x14ac:dyDescent="0.45">
      <c r="J661" s="3"/>
      <c r="K661" s="3"/>
      <c r="L661" s="3"/>
    </row>
    <row r="662" spans="10:12" x14ac:dyDescent="0.45">
      <c r="J662" s="3"/>
      <c r="K662" s="3"/>
      <c r="L662" s="3"/>
    </row>
    <row r="663" spans="10:12" x14ac:dyDescent="0.45">
      <c r="J663" s="3"/>
      <c r="K663" s="3"/>
      <c r="L663" s="3"/>
    </row>
    <row r="664" spans="10:12" x14ac:dyDescent="0.45">
      <c r="J664" s="3"/>
      <c r="K664" s="3"/>
      <c r="L664" s="3"/>
    </row>
    <row r="665" spans="10:12" x14ac:dyDescent="0.45">
      <c r="J665" s="3"/>
      <c r="K665" s="3"/>
      <c r="L665" s="3"/>
    </row>
    <row r="666" spans="10:12" x14ac:dyDescent="0.45">
      <c r="J666" s="3"/>
      <c r="K666" s="3"/>
      <c r="L666" s="3"/>
    </row>
    <row r="667" spans="10:12" x14ac:dyDescent="0.45">
      <c r="J667" s="3"/>
      <c r="K667" s="3"/>
      <c r="L667" s="3"/>
    </row>
    <row r="668" spans="10:12" x14ac:dyDescent="0.45">
      <c r="J668" s="3"/>
      <c r="K668" s="3"/>
      <c r="L668" s="3"/>
    </row>
    <row r="669" spans="10:12" x14ac:dyDescent="0.45">
      <c r="J669" s="3"/>
      <c r="K669" s="3"/>
      <c r="L669" s="3"/>
    </row>
    <row r="670" spans="10:12" x14ac:dyDescent="0.45">
      <c r="J670" s="3"/>
      <c r="K670" s="3"/>
      <c r="L670" s="3"/>
    </row>
    <row r="671" spans="10:12" x14ac:dyDescent="0.45">
      <c r="J671" s="3"/>
      <c r="K671" s="3"/>
      <c r="L671" s="3"/>
    </row>
    <row r="672" spans="10:12" x14ac:dyDescent="0.45">
      <c r="J672" s="3"/>
      <c r="K672" s="3"/>
      <c r="L672" s="3"/>
    </row>
    <row r="673" spans="10:12" x14ac:dyDescent="0.45">
      <c r="J673" s="3"/>
      <c r="K673" s="3"/>
      <c r="L673" s="3"/>
    </row>
    <row r="674" spans="10:12" x14ac:dyDescent="0.45">
      <c r="J674" s="3"/>
      <c r="K674" s="3"/>
      <c r="L674" s="3"/>
    </row>
    <row r="675" spans="10:12" x14ac:dyDescent="0.45">
      <c r="J675" s="3"/>
      <c r="K675" s="3"/>
      <c r="L675" s="3"/>
    </row>
    <row r="676" spans="10:12" x14ac:dyDescent="0.45">
      <c r="J676" s="3"/>
      <c r="K676" s="3"/>
      <c r="L676" s="3"/>
    </row>
    <row r="677" spans="10:12" x14ac:dyDescent="0.45">
      <c r="J677" s="3"/>
      <c r="K677" s="3"/>
      <c r="L677" s="3"/>
    </row>
    <row r="678" spans="10:12" x14ac:dyDescent="0.45">
      <c r="J678" s="3"/>
      <c r="K678" s="3"/>
      <c r="L678" s="3"/>
    </row>
    <row r="679" spans="10:12" x14ac:dyDescent="0.45">
      <c r="J679" s="3"/>
      <c r="K679" s="3"/>
      <c r="L679" s="3"/>
    </row>
    <row r="680" spans="10:12" x14ac:dyDescent="0.45">
      <c r="J680" s="3"/>
      <c r="K680" s="3"/>
      <c r="L680" s="3"/>
    </row>
    <row r="681" spans="10:12" x14ac:dyDescent="0.45">
      <c r="J681" s="3"/>
      <c r="K681" s="3"/>
      <c r="L681" s="3"/>
    </row>
    <row r="682" spans="10:12" x14ac:dyDescent="0.45">
      <c r="J682" s="3"/>
      <c r="K682" s="3"/>
      <c r="L682" s="3"/>
    </row>
    <row r="683" spans="10:12" x14ac:dyDescent="0.45">
      <c r="J683" s="3"/>
      <c r="K683" s="3"/>
      <c r="L683" s="3"/>
    </row>
    <row r="684" spans="10:12" x14ac:dyDescent="0.45">
      <c r="J684" s="3"/>
      <c r="K684" s="3"/>
      <c r="L684" s="3"/>
    </row>
    <row r="685" spans="10:12" x14ac:dyDescent="0.45">
      <c r="J685" s="3"/>
      <c r="K685" s="3"/>
      <c r="L685" s="3"/>
    </row>
    <row r="686" spans="10:12" x14ac:dyDescent="0.45">
      <c r="J686" s="3"/>
      <c r="K686" s="3"/>
      <c r="L686" s="3"/>
    </row>
    <row r="687" spans="10:12" x14ac:dyDescent="0.45">
      <c r="J687" s="3"/>
      <c r="K687" s="3"/>
      <c r="L687" s="3"/>
    </row>
    <row r="688" spans="10:12" x14ac:dyDescent="0.45">
      <c r="J688" s="3"/>
      <c r="K688" s="3"/>
      <c r="L688" s="3"/>
    </row>
    <row r="689" spans="10:12" x14ac:dyDescent="0.45">
      <c r="J689" s="3"/>
      <c r="K689" s="3"/>
      <c r="L689" s="3"/>
    </row>
    <row r="690" spans="10:12" x14ac:dyDescent="0.45">
      <c r="J690" s="3"/>
      <c r="K690" s="3"/>
      <c r="L690" s="3"/>
    </row>
    <row r="691" spans="10:12" x14ac:dyDescent="0.45">
      <c r="J691" s="3"/>
      <c r="K691" s="3"/>
      <c r="L691" s="3"/>
    </row>
    <row r="692" spans="10:12" x14ac:dyDescent="0.45">
      <c r="J692" s="3"/>
      <c r="K692" s="3"/>
      <c r="L692" s="3"/>
    </row>
    <row r="693" spans="10:12" x14ac:dyDescent="0.45">
      <c r="J693" s="3"/>
      <c r="K693" s="3"/>
      <c r="L693" s="3"/>
    </row>
    <row r="694" spans="10:12" x14ac:dyDescent="0.45">
      <c r="J694" s="3"/>
      <c r="K694" s="3"/>
      <c r="L694" s="3"/>
    </row>
    <row r="695" spans="10:12" x14ac:dyDescent="0.45">
      <c r="J695" s="3"/>
      <c r="K695" s="3"/>
      <c r="L695" s="3"/>
    </row>
    <row r="696" spans="10:12" x14ac:dyDescent="0.45">
      <c r="J696" s="3"/>
      <c r="K696" s="3"/>
      <c r="L696" s="3"/>
    </row>
    <row r="697" spans="10:12" x14ac:dyDescent="0.45">
      <c r="J697" s="3"/>
      <c r="K697" s="3"/>
      <c r="L697" s="3"/>
    </row>
    <row r="698" spans="10:12" x14ac:dyDescent="0.45">
      <c r="J698" s="3"/>
      <c r="K698" s="3"/>
      <c r="L698" s="3"/>
    </row>
    <row r="699" spans="10:12" x14ac:dyDescent="0.45">
      <c r="J699" s="3"/>
      <c r="K699" s="3"/>
      <c r="L699" s="3"/>
    </row>
    <row r="700" spans="10:12" x14ac:dyDescent="0.45">
      <c r="J700" s="3"/>
      <c r="K700" s="3"/>
      <c r="L700" s="3"/>
    </row>
    <row r="701" spans="10:12" x14ac:dyDescent="0.45">
      <c r="J701" s="3"/>
      <c r="K701" s="3"/>
      <c r="L701" s="3"/>
    </row>
    <row r="702" spans="10:12" x14ac:dyDescent="0.45">
      <c r="J702" s="3"/>
      <c r="K702" s="3"/>
      <c r="L702" s="3"/>
    </row>
    <row r="703" spans="10:12" x14ac:dyDescent="0.45">
      <c r="J703" s="3"/>
      <c r="K703" s="3"/>
      <c r="L703" s="3"/>
    </row>
    <row r="704" spans="10:12" x14ac:dyDescent="0.45">
      <c r="J704" s="3"/>
      <c r="K704" s="3"/>
      <c r="L704" s="3"/>
    </row>
    <row r="705" spans="10:12" x14ac:dyDescent="0.45">
      <c r="J705" s="3"/>
      <c r="K705" s="3"/>
      <c r="L705" s="3"/>
    </row>
    <row r="706" spans="10:12" x14ac:dyDescent="0.45">
      <c r="J706" s="3"/>
      <c r="K706" s="3"/>
      <c r="L706" s="3"/>
    </row>
    <row r="707" spans="10:12" x14ac:dyDescent="0.45">
      <c r="J707" s="3"/>
      <c r="K707" s="3"/>
      <c r="L707" s="3"/>
    </row>
    <row r="708" spans="10:12" x14ac:dyDescent="0.45">
      <c r="J708" s="3"/>
      <c r="K708" s="3"/>
      <c r="L708" s="3"/>
    </row>
    <row r="709" spans="10:12" x14ac:dyDescent="0.45">
      <c r="J709" s="3"/>
      <c r="K709" s="3"/>
      <c r="L709" s="3"/>
    </row>
    <row r="710" spans="10:12" x14ac:dyDescent="0.45">
      <c r="J710" s="3"/>
      <c r="K710" s="3"/>
      <c r="L710" s="3"/>
    </row>
    <row r="711" spans="10:12" x14ac:dyDescent="0.45">
      <c r="J711" s="3"/>
      <c r="K711" s="3"/>
      <c r="L711" s="3"/>
    </row>
    <row r="712" spans="10:12" x14ac:dyDescent="0.45">
      <c r="J712" s="3"/>
      <c r="K712" s="3"/>
      <c r="L712" s="3"/>
    </row>
    <row r="713" spans="10:12" x14ac:dyDescent="0.45">
      <c r="J713" s="3"/>
      <c r="K713" s="3"/>
      <c r="L713" s="3"/>
    </row>
    <row r="714" spans="10:12" x14ac:dyDescent="0.45">
      <c r="J714" s="3"/>
      <c r="K714" s="3"/>
      <c r="L714" s="3"/>
    </row>
    <row r="715" spans="10:12" x14ac:dyDescent="0.45">
      <c r="J715" s="3"/>
      <c r="K715" s="3"/>
      <c r="L715" s="3"/>
    </row>
    <row r="716" spans="10:12" x14ac:dyDescent="0.45">
      <c r="J716" s="3"/>
      <c r="K716" s="3"/>
      <c r="L716" s="3"/>
    </row>
    <row r="717" spans="10:12" x14ac:dyDescent="0.45">
      <c r="J717" s="3"/>
      <c r="K717" s="3"/>
      <c r="L717" s="3"/>
    </row>
    <row r="718" spans="10:12" x14ac:dyDescent="0.45">
      <c r="J718" s="3"/>
      <c r="K718" s="3"/>
      <c r="L718" s="3"/>
    </row>
    <row r="719" spans="10:12" x14ac:dyDescent="0.45">
      <c r="J719" s="3"/>
      <c r="K719" s="3"/>
      <c r="L719" s="3"/>
    </row>
    <row r="720" spans="10:12" x14ac:dyDescent="0.45">
      <c r="J720" s="3"/>
      <c r="K720" s="3"/>
      <c r="L720" s="3"/>
    </row>
    <row r="721" spans="10:12" x14ac:dyDescent="0.45">
      <c r="J721" s="3"/>
      <c r="K721" s="3"/>
      <c r="L721" s="3"/>
    </row>
    <row r="722" spans="10:12" x14ac:dyDescent="0.45">
      <c r="J722" s="3"/>
      <c r="K722" s="3"/>
      <c r="L722" s="3"/>
    </row>
    <row r="723" spans="10:12" x14ac:dyDescent="0.45">
      <c r="J723" s="3"/>
      <c r="K723" s="3"/>
      <c r="L723" s="3"/>
    </row>
    <row r="724" spans="10:12" x14ac:dyDescent="0.45">
      <c r="J724" s="3"/>
      <c r="K724" s="3"/>
      <c r="L724" s="3"/>
    </row>
    <row r="725" spans="10:12" x14ac:dyDescent="0.45">
      <c r="J725" s="3"/>
      <c r="K725" s="3"/>
      <c r="L725" s="3"/>
    </row>
    <row r="726" spans="10:12" x14ac:dyDescent="0.45">
      <c r="J726" s="3"/>
      <c r="K726" s="3"/>
      <c r="L726" s="3"/>
    </row>
    <row r="727" spans="10:12" x14ac:dyDescent="0.45">
      <c r="J727" s="3"/>
      <c r="K727" s="3"/>
      <c r="L727" s="3"/>
    </row>
    <row r="728" spans="10:12" x14ac:dyDescent="0.45">
      <c r="J728" s="3"/>
      <c r="K728" s="3"/>
      <c r="L728" s="3"/>
    </row>
    <row r="729" spans="10:12" x14ac:dyDescent="0.45">
      <c r="J729" s="3"/>
      <c r="K729" s="3"/>
      <c r="L729" s="3"/>
    </row>
    <row r="730" spans="10:12" x14ac:dyDescent="0.45">
      <c r="J730" s="3"/>
      <c r="K730" s="3"/>
      <c r="L730" s="3"/>
    </row>
    <row r="731" spans="10:12" x14ac:dyDescent="0.45">
      <c r="J731" s="3"/>
      <c r="K731" s="3"/>
      <c r="L731" s="3"/>
    </row>
    <row r="732" spans="10:12" x14ac:dyDescent="0.45">
      <c r="J732" s="3"/>
      <c r="K732" s="3"/>
      <c r="L732" s="3"/>
    </row>
    <row r="733" spans="10:12" x14ac:dyDescent="0.45">
      <c r="J733" s="3"/>
      <c r="K733" s="3"/>
      <c r="L733" s="3"/>
    </row>
    <row r="734" spans="10:12" x14ac:dyDescent="0.45">
      <c r="J734" s="3"/>
      <c r="K734" s="3"/>
      <c r="L734" s="3"/>
    </row>
    <row r="735" spans="10:12" x14ac:dyDescent="0.45">
      <c r="J735" s="3"/>
      <c r="K735" s="3"/>
      <c r="L735" s="3"/>
    </row>
    <row r="736" spans="10:12" x14ac:dyDescent="0.45">
      <c r="J736" s="3"/>
      <c r="K736" s="3"/>
      <c r="L736" s="3"/>
    </row>
    <row r="737" spans="10:12" x14ac:dyDescent="0.45">
      <c r="J737" s="3"/>
      <c r="K737" s="3"/>
      <c r="L737" s="3"/>
    </row>
    <row r="738" spans="10:12" x14ac:dyDescent="0.45">
      <c r="J738" s="3"/>
      <c r="K738" s="3"/>
      <c r="L738" s="3"/>
    </row>
    <row r="739" spans="10:12" x14ac:dyDescent="0.45">
      <c r="J739" s="3"/>
      <c r="K739" s="3"/>
      <c r="L739" s="3"/>
    </row>
    <row r="740" spans="10:12" x14ac:dyDescent="0.45">
      <c r="J740" s="3"/>
      <c r="K740" s="3"/>
      <c r="L740" s="3"/>
    </row>
    <row r="741" spans="10:12" x14ac:dyDescent="0.45">
      <c r="J741" s="3"/>
      <c r="K741" s="3"/>
      <c r="L741" s="3"/>
    </row>
    <row r="742" spans="10:12" x14ac:dyDescent="0.45">
      <c r="J742" s="3"/>
      <c r="K742" s="3"/>
      <c r="L742" s="3"/>
    </row>
    <row r="743" spans="10:12" x14ac:dyDescent="0.45">
      <c r="J743" s="3"/>
      <c r="K743" s="3"/>
      <c r="L743" s="3"/>
    </row>
    <row r="744" spans="10:12" x14ac:dyDescent="0.45">
      <c r="J744" s="3"/>
      <c r="K744" s="3"/>
      <c r="L744" s="3"/>
    </row>
    <row r="745" spans="10:12" x14ac:dyDescent="0.45">
      <c r="J745" s="3"/>
      <c r="K745" s="3"/>
      <c r="L745" s="3"/>
    </row>
    <row r="746" spans="10:12" x14ac:dyDescent="0.45">
      <c r="J746" s="3"/>
      <c r="K746" s="3"/>
      <c r="L746" s="3"/>
    </row>
    <row r="747" spans="10:12" x14ac:dyDescent="0.45">
      <c r="J747" s="3"/>
      <c r="K747" s="3"/>
      <c r="L747" s="3"/>
    </row>
    <row r="748" spans="10:12" x14ac:dyDescent="0.45">
      <c r="J748" s="3"/>
      <c r="K748" s="3"/>
      <c r="L748" s="3"/>
    </row>
    <row r="749" spans="10:12" x14ac:dyDescent="0.45">
      <c r="J749" s="3"/>
      <c r="K749" s="3"/>
      <c r="L749" s="3"/>
    </row>
    <row r="750" spans="10:12" x14ac:dyDescent="0.45">
      <c r="J750" s="3"/>
      <c r="K750" s="3"/>
      <c r="L750" s="3"/>
    </row>
    <row r="751" spans="10:12" x14ac:dyDescent="0.45">
      <c r="J751" s="3"/>
      <c r="K751" s="3"/>
      <c r="L751" s="3"/>
    </row>
    <row r="752" spans="10:12" x14ac:dyDescent="0.45">
      <c r="J752" s="3"/>
      <c r="K752" s="3"/>
      <c r="L752" s="3"/>
    </row>
    <row r="753" spans="10:12" x14ac:dyDescent="0.45">
      <c r="J753" s="3"/>
      <c r="K753" s="3"/>
      <c r="L753" s="3"/>
    </row>
    <row r="754" spans="10:12" x14ac:dyDescent="0.45">
      <c r="J754" s="3"/>
      <c r="K754" s="3"/>
      <c r="L754" s="3"/>
    </row>
    <row r="755" spans="10:12" x14ac:dyDescent="0.45">
      <c r="J755" s="3"/>
      <c r="K755" s="3"/>
      <c r="L755" s="3"/>
    </row>
    <row r="756" spans="10:12" x14ac:dyDescent="0.45">
      <c r="J756" s="3"/>
      <c r="K756" s="3"/>
      <c r="L756" s="3"/>
    </row>
    <row r="757" spans="10:12" x14ac:dyDescent="0.45">
      <c r="J757" s="3"/>
      <c r="K757" s="3"/>
      <c r="L757" s="3"/>
    </row>
    <row r="758" spans="10:12" x14ac:dyDescent="0.45">
      <c r="J758" s="3"/>
      <c r="K758" s="3"/>
      <c r="L758" s="3"/>
    </row>
    <row r="759" spans="10:12" x14ac:dyDescent="0.45">
      <c r="J759" s="3"/>
      <c r="K759" s="3"/>
      <c r="L759" s="3"/>
    </row>
    <row r="760" spans="10:12" x14ac:dyDescent="0.45">
      <c r="J760" s="3"/>
      <c r="K760" s="3"/>
      <c r="L760" s="3"/>
    </row>
    <row r="761" spans="10:12" x14ac:dyDescent="0.45">
      <c r="J761" s="3"/>
      <c r="K761" s="3"/>
      <c r="L761" s="3"/>
    </row>
    <row r="762" spans="10:12" x14ac:dyDescent="0.45">
      <c r="J762" s="3"/>
      <c r="K762" s="3"/>
      <c r="L762" s="3"/>
    </row>
    <row r="763" spans="10:12" x14ac:dyDescent="0.45">
      <c r="J763" s="3"/>
      <c r="K763" s="3"/>
      <c r="L763" s="3"/>
    </row>
    <row r="764" spans="10:12" x14ac:dyDescent="0.45">
      <c r="J764" s="3"/>
      <c r="K764" s="3"/>
      <c r="L764" s="3"/>
    </row>
    <row r="765" spans="10:12" x14ac:dyDescent="0.45">
      <c r="J765" s="3"/>
      <c r="K765" s="3"/>
      <c r="L765" s="3"/>
    </row>
    <row r="766" spans="10:12" x14ac:dyDescent="0.45">
      <c r="J766" s="3"/>
      <c r="K766" s="3"/>
      <c r="L766" s="3"/>
    </row>
    <row r="767" spans="10:12" x14ac:dyDescent="0.45">
      <c r="J767" s="3"/>
      <c r="K767" s="3"/>
      <c r="L767" s="3"/>
    </row>
    <row r="768" spans="10:12" x14ac:dyDescent="0.45">
      <c r="J768" s="3"/>
      <c r="K768" s="3"/>
      <c r="L768" s="3"/>
    </row>
    <row r="769" spans="10:12" x14ac:dyDescent="0.45">
      <c r="J769" s="3"/>
      <c r="K769" s="3"/>
      <c r="L769" s="3"/>
    </row>
    <row r="770" spans="10:12" x14ac:dyDescent="0.45">
      <c r="J770" s="3"/>
      <c r="K770" s="3"/>
      <c r="L770" s="3"/>
    </row>
    <row r="771" spans="10:12" x14ac:dyDescent="0.45">
      <c r="J771" s="3"/>
      <c r="K771" s="3"/>
      <c r="L771" s="3"/>
    </row>
    <row r="772" spans="10:12" x14ac:dyDescent="0.45">
      <c r="J772" s="3"/>
      <c r="K772" s="3"/>
      <c r="L772" s="3"/>
    </row>
    <row r="773" spans="10:12" x14ac:dyDescent="0.45">
      <c r="J773" s="3"/>
      <c r="K773" s="3"/>
      <c r="L773" s="3"/>
    </row>
    <row r="774" spans="10:12" x14ac:dyDescent="0.45">
      <c r="J774" s="3"/>
      <c r="K774" s="3"/>
      <c r="L774" s="3"/>
    </row>
    <row r="775" spans="10:12" x14ac:dyDescent="0.45">
      <c r="J775" s="3"/>
      <c r="K775" s="3"/>
      <c r="L775" s="3"/>
    </row>
    <row r="776" spans="10:12" x14ac:dyDescent="0.45">
      <c r="J776" s="3"/>
      <c r="K776" s="3"/>
      <c r="L776" s="3"/>
    </row>
    <row r="777" spans="10:12" x14ac:dyDescent="0.45">
      <c r="J777" s="3"/>
      <c r="K777" s="3"/>
      <c r="L777" s="3"/>
    </row>
    <row r="778" spans="10:12" x14ac:dyDescent="0.45">
      <c r="J778" s="3"/>
      <c r="K778" s="3"/>
      <c r="L778" s="3"/>
    </row>
    <row r="779" spans="10:12" x14ac:dyDescent="0.45">
      <c r="J779" s="3"/>
      <c r="K779" s="3"/>
      <c r="L779" s="3"/>
    </row>
    <row r="780" spans="10:12" x14ac:dyDescent="0.45">
      <c r="J780" s="3"/>
      <c r="K780" s="3"/>
      <c r="L780" s="3"/>
    </row>
    <row r="781" spans="10:12" x14ac:dyDescent="0.45">
      <c r="J781" s="3"/>
      <c r="K781" s="3"/>
      <c r="L781" s="3"/>
    </row>
    <row r="782" spans="10:12" x14ac:dyDescent="0.45">
      <c r="J782" s="3"/>
      <c r="K782" s="3"/>
      <c r="L782" s="3"/>
    </row>
    <row r="783" spans="10:12" x14ac:dyDescent="0.45">
      <c r="J783" s="3"/>
      <c r="K783" s="3"/>
      <c r="L783" s="3"/>
    </row>
    <row r="784" spans="10:12" x14ac:dyDescent="0.45">
      <c r="J784" s="3"/>
      <c r="K784" s="3"/>
      <c r="L784" s="3"/>
    </row>
    <row r="785" spans="10:12" x14ac:dyDescent="0.45">
      <c r="J785" s="3"/>
      <c r="K785" s="3"/>
      <c r="L785" s="3"/>
    </row>
    <row r="786" spans="10:12" x14ac:dyDescent="0.45">
      <c r="J786" s="3"/>
      <c r="K786" s="3"/>
      <c r="L786" s="3"/>
    </row>
    <row r="787" spans="10:12" x14ac:dyDescent="0.45">
      <c r="J787" s="3"/>
      <c r="K787" s="3"/>
      <c r="L787" s="3"/>
    </row>
    <row r="788" spans="10:12" x14ac:dyDescent="0.45">
      <c r="J788" s="3"/>
      <c r="K788" s="3"/>
      <c r="L788" s="3"/>
    </row>
    <row r="789" spans="10:12" x14ac:dyDescent="0.45">
      <c r="J789" s="3"/>
      <c r="K789" s="3"/>
      <c r="L789" s="3"/>
    </row>
    <row r="790" spans="10:12" x14ac:dyDescent="0.45">
      <c r="J790" s="3"/>
      <c r="K790" s="3"/>
      <c r="L790" s="3"/>
    </row>
    <row r="791" spans="10:12" x14ac:dyDescent="0.45">
      <c r="J791" s="3"/>
      <c r="K791" s="3"/>
      <c r="L791" s="3"/>
    </row>
    <row r="792" spans="10:12" x14ac:dyDescent="0.45">
      <c r="J792" s="3"/>
      <c r="K792" s="3"/>
      <c r="L792" s="3"/>
    </row>
    <row r="793" spans="10:12" x14ac:dyDescent="0.45">
      <c r="J793" s="3"/>
      <c r="K793" s="3"/>
      <c r="L793" s="3"/>
    </row>
    <row r="794" spans="10:12" x14ac:dyDescent="0.45">
      <c r="J794" s="3"/>
      <c r="K794" s="3"/>
      <c r="L794" s="3"/>
    </row>
    <row r="795" spans="10:12" x14ac:dyDescent="0.45">
      <c r="J795" s="3"/>
      <c r="K795" s="3"/>
      <c r="L795" s="3"/>
    </row>
    <row r="796" spans="10:12" x14ac:dyDescent="0.45">
      <c r="J796" s="3"/>
      <c r="K796" s="3"/>
      <c r="L796" s="3"/>
    </row>
    <row r="797" spans="10:12" x14ac:dyDescent="0.45">
      <c r="J797" s="3"/>
      <c r="K797" s="3"/>
      <c r="L797" s="3"/>
    </row>
    <row r="798" spans="10:12" x14ac:dyDescent="0.45">
      <c r="J798" s="3"/>
      <c r="K798" s="3"/>
      <c r="L798" s="3"/>
    </row>
    <row r="799" spans="10:12" x14ac:dyDescent="0.45">
      <c r="J799" s="3"/>
      <c r="K799" s="3"/>
      <c r="L799" s="3"/>
    </row>
    <row r="800" spans="10:12" x14ac:dyDescent="0.45">
      <c r="J800" s="3"/>
      <c r="K800" s="3"/>
      <c r="L800" s="3"/>
    </row>
    <row r="801" spans="10:12" x14ac:dyDescent="0.45">
      <c r="J801" s="3"/>
      <c r="K801" s="3"/>
      <c r="L801" s="3"/>
    </row>
    <row r="802" spans="10:12" x14ac:dyDescent="0.45">
      <c r="J802" s="3"/>
      <c r="K802" s="3"/>
      <c r="L802" s="3"/>
    </row>
    <row r="803" spans="10:12" x14ac:dyDescent="0.45">
      <c r="J803" s="3"/>
      <c r="K803" s="3"/>
      <c r="L803" s="3"/>
    </row>
    <row r="804" spans="10:12" x14ac:dyDescent="0.45">
      <c r="J804" s="3"/>
      <c r="K804" s="3"/>
      <c r="L804" s="3"/>
    </row>
    <row r="805" spans="10:12" x14ac:dyDescent="0.45">
      <c r="J805" s="3"/>
      <c r="K805" s="3"/>
      <c r="L805" s="3"/>
    </row>
    <row r="806" spans="10:12" x14ac:dyDescent="0.45">
      <c r="J806" s="3"/>
      <c r="K806" s="3"/>
      <c r="L806" s="3"/>
    </row>
    <row r="807" spans="10:12" x14ac:dyDescent="0.45">
      <c r="J807" s="3"/>
      <c r="K807" s="3"/>
      <c r="L807" s="3"/>
    </row>
    <row r="808" spans="10:12" x14ac:dyDescent="0.45">
      <c r="J808" s="3"/>
      <c r="K808" s="3"/>
      <c r="L808" s="3"/>
    </row>
    <row r="809" spans="10:12" x14ac:dyDescent="0.45">
      <c r="J809" s="3"/>
      <c r="K809" s="3"/>
      <c r="L809" s="3"/>
    </row>
    <row r="810" spans="10:12" x14ac:dyDescent="0.45">
      <c r="J810" s="3"/>
      <c r="K810" s="3"/>
      <c r="L810" s="3"/>
    </row>
    <row r="811" spans="10:12" x14ac:dyDescent="0.45">
      <c r="J811" s="3"/>
      <c r="K811" s="3"/>
      <c r="L811" s="3"/>
    </row>
    <row r="812" spans="10:12" x14ac:dyDescent="0.45">
      <c r="J812" s="3"/>
      <c r="K812" s="3"/>
      <c r="L812" s="3"/>
    </row>
    <row r="813" spans="10:12" x14ac:dyDescent="0.45">
      <c r="J813" s="3"/>
      <c r="K813" s="3"/>
      <c r="L813" s="3"/>
    </row>
    <row r="814" spans="10:12" x14ac:dyDescent="0.45">
      <c r="J814" s="3"/>
      <c r="K814" s="3"/>
      <c r="L814" s="3"/>
    </row>
    <row r="815" spans="10:12" x14ac:dyDescent="0.45">
      <c r="J815" s="3"/>
      <c r="K815" s="3"/>
      <c r="L815" s="3"/>
    </row>
    <row r="816" spans="10:12" x14ac:dyDescent="0.45">
      <c r="J816" s="3"/>
      <c r="K816" s="3"/>
      <c r="L816" s="3"/>
    </row>
    <row r="817" spans="10:12" x14ac:dyDescent="0.45">
      <c r="J817" s="3"/>
      <c r="K817" s="3"/>
      <c r="L817" s="3"/>
    </row>
    <row r="818" spans="10:12" x14ac:dyDescent="0.45">
      <c r="J818" s="3"/>
      <c r="K818" s="3"/>
      <c r="L818" s="3"/>
    </row>
    <row r="819" spans="10:12" x14ac:dyDescent="0.45">
      <c r="J819" s="3"/>
      <c r="K819" s="3"/>
      <c r="L819" s="3"/>
    </row>
    <row r="820" spans="10:12" x14ac:dyDescent="0.45">
      <c r="J820" s="3"/>
      <c r="K820" s="3"/>
      <c r="L820" s="3"/>
    </row>
    <row r="821" spans="10:12" x14ac:dyDescent="0.45">
      <c r="J821" s="3"/>
      <c r="K821" s="3"/>
      <c r="L821" s="3"/>
    </row>
    <row r="822" spans="10:12" x14ac:dyDescent="0.45">
      <c r="J822" s="3"/>
      <c r="K822" s="3"/>
      <c r="L822" s="3"/>
    </row>
    <row r="823" spans="10:12" x14ac:dyDescent="0.45">
      <c r="J823" s="3"/>
      <c r="K823" s="3"/>
      <c r="L823" s="3"/>
    </row>
    <row r="824" spans="10:12" x14ac:dyDescent="0.45">
      <c r="J824" s="3"/>
      <c r="K824" s="3"/>
      <c r="L824" s="3"/>
    </row>
    <row r="825" spans="10:12" x14ac:dyDescent="0.45">
      <c r="J825" s="3"/>
      <c r="K825" s="3"/>
      <c r="L825" s="3"/>
    </row>
    <row r="826" spans="10:12" x14ac:dyDescent="0.45">
      <c r="J826" s="3"/>
      <c r="K826" s="3"/>
      <c r="L826" s="3"/>
    </row>
    <row r="827" spans="10:12" x14ac:dyDescent="0.45">
      <c r="J827" s="3"/>
      <c r="K827" s="3"/>
      <c r="L827" s="3"/>
    </row>
    <row r="828" spans="10:12" x14ac:dyDescent="0.45">
      <c r="J828" s="3"/>
      <c r="K828" s="3"/>
      <c r="L828" s="3"/>
    </row>
    <row r="829" spans="10:12" x14ac:dyDescent="0.45">
      <c r="J829" s="3"/>
      <c r="K829" s="3"/>
      <c r="L829" s="3"/>
    </row>
    <row r="830" spans="10:12" x14ac:dyDescent="0.45">
      <c r="J830" s="3"/>
      <c r="K830" s="3"/>
      <c r="L830" s="3"/>
    </row>
    <row r="831" spans="10:12" x14ac:dyDescent="0.45">
      <c r="J831" s="3"/>
      <c r="K831" s="3"/>
      <c r="L831" s="3"/>
    </row>
    <row r="832" spans="10:12" x14ac:dyDescent="0.45">
      <c r="J832" s="3"/>
      <c r="K832" s="3"/>
      <c r="L832" s="3"/>
    </row>
    <row r="833" spans="10:12" x14ac:dyDescent="0.45">
      <c r="J833" s="3"/>
      <c r="K833" s="3"/>
      <c r="L833" s="3"/>
    </row>
    <row r="834" spans="10:12" x14ac:dyDescent="0.45">
      <c r="J834" s="3"/>
      <c r="K834" s="3"/>
      <c r="L834" s="3"/>
    </row>
    <row r="835" spans="10:12" x14ac:dyDescent="0.45">
      <c r="J835" s="3"/>
      <c r="K835" s="3"/>
      <c r="L835" s="3"/>
    </row>
    <row r="836" spans="10:12" x14ac:dyDescent="0.45">
      <c r="J836" s="3"/>
      <c r="K836" s="3"/>
      <c r="L836" s="3"/>
    </row>
    <row r="837" spans="10:12" x14ac:dyDescent="0.45">
      <c r="J837" s="3"/>
      <c r="K837" s="3"/>
      <c r="L837" s="3"/>
    </row>
    <row r="838" spans="10:12" x14ac:dyDescent="0.45">
      <c r="J838" s="3"/>
      <c r="K838" s="3"/>
      <c r="L838" s="3"/>
    </row>
    <row r="839" spans="10:12" x14ac:dyDescent="0.45">
      <c r="J839" s="3"/>
      <c r="K839" s="3"/>
      <c r="L839" s="3"/>
    </row>
    <row r="840" spans="10:12" x14ac:dyDescent="0.45">
      <c r="J840" s="3"/>
      <c r="K840" s="3"/>
      <c r="L840" s="3"/>
    </row>
    <row r="841" spans="10:12" x14ac:dyDescent="0.45">
      <c r="J841" s="3"/>
      <c r="K841" s="3"/>
      <c r="L841" s="3"/>
    </row>
    <row r="842" spans="10:12" x14ac:dyDescent="0.45">
      <c r="J842" s="3"/>
      <c r="K842" s="3"/>
      <c r="L842" s="3"/>
    </row>
    <row r="843" spans="10:12" x14ac:dyDescent="0.45">
      <c r="J843" s="3"/>
      <c r="K843" s="3"/>
      <c r="L843" s="3"/>
    </row>
    <row r="844" spans="10:12" x14ac:dyDescent="0.45">
      <c r="J844" s="3"/>
      <c r="K844" s="3"/>
      <c r="L844" s="3"/>
    </row>
    <row r="845" spans="10:12" x14ac:dyDescent="0.45">
      <c r="J845" s="3"/>
      <c r="K845" s="3"/>
      <c r="L845" s="3"/>
    </row>
    <row r="846" spans="10:12" x14ac:dyDescent="0.45">
      <c r="J846" s="3"/>
      <c r="K846" s="3"/>
      <c r="L846" s="3"/>
    </row>
    <row r="847" spans="10:12" x14ac:dyDescent="0.45">
      <c r="J847" s="3"/>
      <c r="K847" s="3"/>
      <c r="L847" s="3"/>
    </row>
    <row r="848" spans="10:12" x14ac:dyDescent="0.45">
      <c r="J848" s="3"/>
      <c r="K848" s="3"/>
      <c r="L848" s="3"/>
    </row>
    <row r="849" spans="10:12" x14ac:dyDescent="0.45">
      <c r="J849" s="3"/>
      <c r="K849" s="3"/>
      <c r="L849" s="3"/>
    </row>
    <row r="850" spans="10:12" x14ac:dyDescent="0.45">
      <c r="J850" s="3"/>
      <c r="K850" s="3"/>
      <c r="L850" s="3"/>
    </row>
    <row r="851" spans="10:12" x14ac:dyDescent="0.45">
      <c r="J851" s="3"/>
      <c r="K851" s="3"/>
      <c r="L851" s="3"/>
    </row>
    <row r="852" spans="10:12" x14ac:dyDescent="0.45">
      <c r="J852" s="3"/>
      <c r="K852" s="3"/>
      <c r="L852" s="3"/>
    </row>
    <row r="853" spans="10:12" x14ac:dyDescent="0.45">
      <c r="J853" s="3"/>
      <c r="K853" s="3"/>
      <c r="L853" s="3"/>
    </row>
    <row r="854" spans="10:12" x14ac:dyDescent="0.45">
      <c r="J854" s="3"/>
      <c r="K854" s="3"/>
      <c r="L854" s="3"/>
    </row>
    <row r="855" spans="10:12" x14ac:dyDescent="0.45">
      <c r="J855" s="3"/>
      <c r="K855" s="3"/>
      <c r="L855" s="3"/>
    </row>
    <row r="856" spans="10:12" x14ac:dyDescent="0.45">
      <c r="J856" s="3"/>
      <c r="K856" s="3"/>
      <c r="L856" s="3"/>
    </row>
    <row r="857" spans="10:12" x14ac:dyDescent="0.45">
      <c r="J857" s="3"/>
      <c r="K857" s="3"/>
      <c r="L857" s="3"/>
    </row>
    <row r="858" spans="10:12" x14ac:dyDescent="0.45">
      <c r="J858" s="3"/>
      <c r="K858" s="3"/>
      <c r="L858" s="3"/>
    </row>
    <row r="859" spans="10:12" x14ac:dyDescent="0.45">
      <c r="J859" s="3"/>
      <c r="K859" s="3"/>
      <c r="L859" s="3"/>
    </row>
    <row r="860" spans="10:12" x14ac:dyDescent="0.45">
      <c r="J860" s="3"/>
      <c r="K860" s="3"/>
      <c r="L860" s="3"/>
    </row>
    <row r="861" spans="10:12" x14ac:dyDescent="0.45">
      <c r="J861" s="3"/>
      <c r="K861" s="3"/>
      <c r="L861" s="3"/>
    </row>
    <row r="862" spans="10:12" x14ac:dyDescent="0.45">
      <c r="J862" s="3"/>
      <c r="K862" s="3"/>
      <c r="L862" s="3"/>
    </row>
    <row r="863" spans="10:12" x14ac:dyDescent="0.45">
      <c r="J863" s="3"/>
      <c r="K863" s="3"/>
      <c r="L863" s="3"/>
    </row>
    <row r="864" spans="10:12" x14ac:dyDescent="0.45">
      <c r="J864" s="3"/>
      <c r="K864" s="3"/>
      <c r="L864" s="3"/>
    </row>
    <row r="865" spans="10:12" x14ac:dyDescent="0.45">
      <c r="J865" s="3"/>
      <c r="K865" s="3"/>
      <c r="L865" s="3"/>
    </row>
    <row r="866" spans="10:12" x14ac:dyDescent="0.45">
      <c r="J866" s="3"/>
      <c r="K866" s="3"/>
      <c r="L866" s="3"/>
    </row>
    <row r="867" spans="10:12" x14ac:dyDescent="0.45">
      <c r="J867" s="3"/>
      <c r="K867" s="3"/>
      <c r="L867" s="3"/>
    </row>
    <row r="868" spans="10:12" x14ac:dyDescent="0.45">
      <c r="J868" s="3"/>
      <c r="K868" s="3"/>
      <c r="L868" s="3"/>
    </row>
    <row r="869" spans="10:12" x14ac:dyDescent="0.45">
      <c r="J869" s="3"/>
      <c r="K869" s="3"/>
      <c r="L869" s="3"/>
    </row>
    <row r="870" spans="10:12" x14ac:dyDescent="0.45">
      <c r="J870" s="3"/>
      <c r="K870" s="3"/>
      <c r="L870" s="3"/>
    </row>
    <row r="871" spans="10:12" x14ac:dyDescent="0.45">
      <c r="J871" s="3"/>
      <c r="K871" s="3"/>
      <c r="L871" s="3"/>
    </row>
    <row r="872" spans="10:12" x14ac:dyDescent="0.45">
      <c r="J872" s="3"/>
      <c r="K872" s="3"/>
      <c r="L872" s="3"/>
    </row>
    <row r="873" spans="10:12" x14ac:dyDescent="0.45">
      <c r="J873" s="3"/>
      <c r="K873" s="3"/>
      <c r="L873" s="3"/>
    </row>
    <row r="874" spans="10:12" x14ac:dyDescent="0.45">
      <c r="J874" s="3"/>
      <c r="K874" s="3"/>
      <c r="L874" s="3"/>
    </row>
    <row r="875" spans="10:12" x14ac:dyDescent="0.45">
      <c r="J875" s="3"/>
      <c r="K875" s="3"/>
      <c r="L875" s="3"/>
    </row>
    <row r="876" spans="10:12" x14ac:dyDescent="0.45">
      <c r="J876" s="3"/>
      <c r="K876" s="3"/>
      <c r="L876" s="3"/>
    </row>
    <row r="877" spans="10:12" x14ac:dyDescent="0.45">
      <c r="J877" s="3"/>
      <c r="K877" s="3"/>
      <c r="L877" s="3"/>
    </row>
    <row r="878" spans="10:12" x14ac:dyDescent="0.45">
      <c r="J878" s="3"/>
      <c r="K878" s="3"/>
      <c r="L878" s="3"/>
    </row>
    <row r="879" spans="10:12" x14ac:dyDescent="0.45">
      <c r="J879" s="3"/>
      <c r="K879" s="3"/>
      <c r="L879" s="3"/>
    </row>
    <row r="880" spans="10:12" x14ac:dyDescent="0.45">
      <c r="J880" s="3"/>
      <c r="K880" s="3"/>
      <c r="L880" s="3"/>
    </row>
    <row r="881" spans="10:12" x14ac:dyDescent="0.45">
      <c r="J881" s="3"/>
      <c r="K881" s="3"/>
      <c r="L881" s="3"/>
    </row>
    <row r="882" spans="10:12" x14ac:dyDescent="0.45">
      <c r="J882" s="3"/>
      <c r="K882" s="3"/>
      <c r="L882" s="3"/>
    </row>
    <row r="883" spans="10:12" x14ac:dyDescent="0.45">
      <c r="J883" s="3"/>
      <c r="K883" s="3"/>
      <c r="L883" s="3"/>
    </row>
    <row r="884" spans="10:12" x14ac:dyDescent="0.45">
      <c r="J884" s="3"/>
      <c r="K884" s="3"/>
      <c r="L884" s="3"/>
    </row>
    <row r="885" spans="10:12" x14ac:dyDescent="0.45">
      <c r="J885" s="3"/>
      <c r="K885" s="3"/>
      <c r="L885" s="3"/>
    </row>
    <row r="886" spans="10:12" x14ac:dyDescent="0.45">
      <c r="J886" s="3"/>
      <c r="K886" s="3"/>
      <c r="L886" s="3"/>
    </row>
    <row r="887" spans="10:12" x14ac:dyDescent="0.45">
      <c r="J887" s="3"/>
      <c r="K887" s="3"/>
      <c r="L887" s="3"/>
    </row>
    <row r="888" spans="10:12" x14ac:dyDescent="0.45">
      <c r="J888" s="3"/>
      <c r="K888" s="3"/>
      <c r="L888" s="3"/>
    </row>
    <row r="889" spans="10:12" x14ac:dyDescent="0.45">
      <c r="J889" s="3"/>
      <c r="K889" s="3"/>
      <c r="L889" s="3"/>
    </row>
    <row r="890" spans="10:12" x14ac:dyDescent="0.45">
      <c r="J890" s="3"/>
      <c r="K890" s="3"/>
      <c r="L890" s="3"/>
    </row>
    <row r="891" spans="10:12" x14ac:dyDescent="0.45">
      <c r="J891" s="3"/>
      <c r="K891" s="3"/>
      <c r="L891" s="3"/>
    </row>
    <row r="892" spans="10:12" x14ac:dyDescent="0.45">
      <c r="J892" s="3"/>
      <c r="K892" s="3"/>
      <c r="L892" s="3"/>
    </row>
    <row r="893" spans="10:12" x14ac:dyDescent="0.45">
      <c r="J893" s="3"/>
      <c r="K893" s="3"/>
      <c r="L893" s="3"/>
    </row>
    <row r="894" spans="10:12" x14ac:dyDescent="0.45">
      <c r="J894" s="3"/>
      <c r="K894" s="3"/>
      <c r="L894" s="3"/>
    </row>
    <row r="895" spans="10:12" x14ac:dyDescent="0.45">
      <c r="J895" s="3"/>
      <c r="K895" s="3"/>
      <c r="L895" s="3"/>
    </row>
    <row r="896" spans="10:12" x14ac:dyDescent="0.45">
      <c r="J896" s="3"/>
      <c r="K896" s="3"/>
      <c r="L896" s="3"/>
    </row>
    <row r="897" spans="10:12" x14ac:dyDescent="0.45">
      <c r="J897" s="3"/>
      <c r="K897" s="3"/>
      <c r="L897" s="3"/>
    </row>
    <row r="898" spans="10:12" x14ac:dyDescent="0.45">
      <c r="J898" s="3"/>
      <c r="K898" s="3"/>
      <c r="L898" s="3"/>
    </row>
    <row r="899" spans="10:12" x14ac:dyDescent="0.45">
      <c r="J899" s="3"/>
      <c r="K899" s="3"/>
      <c r="L899" s="3"/>
    </row>
    <row r="900" spans="10:12" x14ac:dyDescent="0.45">
      <c r="J900" s="3"/>
      <c r="K900" s="3"/>
      <c r="L900" s="3"/>
    </row>
    <row r="901" spans="10:12" x14ac:dyDescent="0.45">
      <c r="J901" s="3"/>
      <c r="K901" s="3"/>
      <c r="L901" s="3"/>
    </row>
    <row r="902" spans="10:12" x14ac:dyDescent="0.45">
      <c r="J902" s="3"/>
      <c r="K902" s="3"/>
      <c r="L902" s="3"/>
    </row>
    <row r="903" spans="10:12" x14ac:dyDescent="0.45">
      <c r="J903" s="3"/>
      <c r="K903" s="3"/>
      <c r="L903" s="3"/>
    </row>
    <row r="904" spans="10:12" x14ac:dyDescent="0.45">
      <c r="J904" s="3"/>
      <c r="K904" s="3"/>
      <c r="L904" s="3"/>
    </row>
    <row r="905" spans="10:12" x14ac:dyDescent="0.45">
      <c r="J905" s="3"/>
      <c r="K905" s="3"/>
      <c r="L905" s="3"/>
    </row>
    <row r="906" spans="10:12" x14ac:dyDescent="0.45">
      <c r="J906" s="3"/>
      <c r="K906" s="3"/>
      <c r="L906" s="3"/>
    </row>
    <row r="907" spans="10:12" x14ac:dyDescent="0.45">
      <c r="J907" s="3"/>
      <c r="K907" s="3"/>
      <c r="L907" s="3"/>
    </row>
    <row r="908" spans="10:12" x14ac:dyDescent="0.45">
      <c r="J908" s="3"/>
      <c r="K908" s="3"/>
      <c r="L908" s="3"/>
    </row>
    <row r="909" spans="10:12" x14ac:dyDescent="0.45">
      <c r="J909" s="3"/>
      <c r="K909" s="3"/>
      <c r="L909" s="3"/>
    </row>
    <row r="910" spans="10:12" x14ac:dyDescent="0.45">
      <c r="J910" s="3"/>
      <c r="K910" s="3"/>
      <c r="L910" s="3"/>
    </row>
    <row r="911" spans="10:12" x14ac:dyDescent="0.45">
      <c r="J911" s="3"/>
      <c r="K911" s="3"/>
      <c r="L911" s="3"/>
    </row>
    <row r="912" spans="10:12" x14ac:dyDescent="0.45">
      <c r="J912" s="3"/>
      <c r="K912" s="3"/>
      <c r="L912" s="3"/>
    </row>
    <row r="913" spans="10:12" x14ac:dyDescent="0.45">
      <c r="J913" s="3"/>
      <c r="K913" s="3"/>
      <c r="L913" s="3"/>
    </row>
    <row r="914" spans="10:12" x14ac:dyDescent="0.45">
      <c r="J914" s="3"/>
      <c r="K914" s="3"/>
      <c r="L914" s="3"/>
    </row>
    <row r="915" spans="10:12" x14ac:dyDescent="0.45">
      <c r="J915" s="3"/>
      <c r="K915" s="3"/>
      <c r="L915" s="3"/>
    </row>
    <row r="916" spans="10:12" x14ac:dyDescent="0.45">
      <c r="J916" s="3"/>
      <c r="K916" s="3"/>
      <c r="L916" s="3"/>
    </row>
    <row r="917" spans="10:12" x14ac:dyDescent="0.45">
      <c r="J917" s="3"/>
      <c r="K917" s="3"/>
      <c r="L917" s="3"/>
    </row>
    <row r="918" spans="10:12" x14ac:dyDescent="0.45">
      <c r="J918" s="3"/>
      <c r="K918" s="3"/>
      <c r="L918" s="3"/>
    </row>
    <row r="919" spans="10:12" x14ac:dyDescent="0.45">
      <c r="J919" s="3"/>
      <c r="K919" s="3"/>
      <c r="L919" s="3"/>
    </row>
    <row r="920" spans="10:12" x14ac:dyDescent="0.45">
      <c r="J920" s="3"/>
      <c r="K920" s="3"/>
      <c r="L920" s="3"/>
    </row>
    <row r="921" spans="10:12" x14ac:dyDescent="0.45">
      <c r="J921" s="3"/>
      <c r="K921" s="3"/>
      <c r="L921" s="3"/>
    </row>
    <row r="922" spans="10:12" x14ac:dyDescent="0.45">
      <c r="J922" s="3"/>
      <c r="K922" s="3"/>
      <c r="L922" s="3"/>
    </row>
    <row r="923" spans="10:12" x14ac:dyDescent="0.45">
      <c r="J923" s="3"/>
      <c r="K923" s="3"/>
      <c r="L923" s="3"/>
    </row>
    <row r="924" spans="10:12" x14ac:dyDescent="0.45">
      <c r="J924" s="3"/>
      <c r="K924" s="3"/>
      <c r="L924" s="3"/>
    </row>
    <row r="925" spans="10:12" x14ac:dyDescent="0.45">
      <c r="J925" s="3"/>
      <c r="K925" s="3"/>
      <c r="L925" s="3"/>
    </row>
    <row r="926" spans="10:12" x14ac:dyDescent="0.45">
      <c r="J926" s="3"/>
      <c r="K926" s="3"/>
      <c r="L926" s="3"/>
    </row>
    <row r="927" spans="10:12" x14ac:dyDescent="0.45">
      <c r="J927" s="3"/>
      <c r="K927" s="3"/>
      <c r="L927" s="3"/>
    </row>
    <row r="928" spans="10:12" x14ac:dyDescent="0.45">
      <c r="J928" s="3"/>
      <c r="K928" s="3"/>
      <c r="L928" s="3"/>
    </row>
    <row r="929" spans="10:12" x14ac:dyDescent="0.45">
      <c r="J929" s="3"/>
      <c r="K929" s="3"/>
      <c r="L929" s="3"/>
    </row>
    <row r="930" spans="10:12" x14ac:dyDescent="0.45">
      <c r="J930" s="3"/>
      <c r="K930" s="3"/>
      <c r="L930" s="3"/>
    </row>
    <row r="931" spans="10:12" x14ac:dyDescent="0.45">
      <c r="J931" s="3"/>
      <c r="K931" s="3"/>
      <c r="L931" s="3"/>
    </row>
    <row r="932" spans="10:12" x14ac:dyDescent="0.45">
      <c r="J932" s="3"/>
      <c r="K932" s="3"/>
      <c r="L932" s="3"/>
    </row>
    <row r="933" spans="10:12" x14ac:dyDescent="0.45">
      <c r="J933" s="3"/>
      <c r="K933" s="3"/>
      <c r="L933" s="3"/>
    </row>
    <row r="934" spans="10:12" x14ac:dyDescent="0.45">
      <c r="J934" s="3"/>
      <c r="K934" s="3"/>
      <c r="L934" s="3"/>
    </row>
    <row r="935" spans="10:12" x14ac:dyDescent="0.45">
      <c r="J935" s="3"/>
      <c r="K935" s="3"/>
      <c r="L935" s="3"/>
    </row>
    <row r="936" spans="10:12" x14ac:dyDescent="0.45">
      <c r="J936" s="3"/>
      <c r="K936" s="3"/>
      <c r="L936" s="3"/>
    </row>
    <row r="937" spans="10:12" x14ac:dyDescent="0.45">
      <c r="J937" s="3"/>
      <c r="K937" s="3"/>
      <c r="L937" s="3"/>
    </row>
    <row r="938" spans="10:12" x14ac:dyDescent="0.45">
      <c r="J938" s="3"/>
      <c r="K938" s="3"/>
      <c r="L938" s="3"/>
    </row>
    <row r="939" spans="10:12" x14ac:dyDescent="0.45">
      <c r="J939" s="3"/>
      <c r="K939" s="3"/>
      <c r="L939" s="3"/>
    </row>
    <row r="940" spans="10:12" x14ac:dyDescent="0.45">
      <c r="J940" s="3"/>
      <c r="K940" s="3"/>
      <c r="L940" s="3"/>
    </row>
    <row r="941" spans="10:12" x14ac:dyDescent="0.45">
      <c r="J941" s="3"/>
      <c r="K941" s="3"/>
      <c r="L941" s="3"/>
    </row>
    <row r="942" spans="10:12" x14ac:dyDescent="0.45">
      <c r="J942" s="3"/>
      <c r="K942" s="3"/>
      <c r="L942" s="3"/>
    </row>
    <row r="943" spans="10:12" x14ac:dyDescent="0.45">
      <c r="J943" s="3"/>
      <c r="K943" s="3"/>
      <c r="L943" s="3"/>
    </row>
    <row r="944" spans="10:12" x14ac:dyDescent="0.45">
      <c r="J944" s="3"/>
      <c r="K944" s="3"/>
      <c r="L944" s="3"/>
    </row>
    <row r="945" spans="10:12" x14ac:dyDescent="0.45">
      <c r="J945" s="3"/>
      <c r="K945" s="3"/>
      <c r="L945" s="3"/>
    </row>
    <row r="946" spans="10:12" x14ac:dyDescent="0.45">
      <c r="J946" s="3"/>
      <c r="K946" s="3"/>
      <c r="L946" s="3"/>
    </row>
    <row r="947" spans="10:12" x14ac:dyDescent="0.45">
      <c r="J947" s="3"/>
      <c r="K947" s="3"/>
      <c r="L947" s="3"/>
    </row>
    <row r="948" spans="10:12" x14ac:dyDescent="0.45">
      <c r="J948" s="3"/>
      <c r="K948" s="3"/>
      <c r="L948" s="3"/>
    </row>
    <row r="949" spans="10:12" x14ac:dyDescent="0.45">
      <c r="J949" s="3"/>
      <c r="K949" s="3"/>
      <c r="L949" s="3"/>
    </row>
    <row r="950" spans="10:12" x14ac:dyDescent="0.45">
      <c r="J950" s="3"/>
      <c r="K950" s="3"/>
      <c r="L950" s="3"/>
    </row>
    <row r="951" spans="10:12" x14ac:dyDescent="0.45">
      <c r="J951" s="3"/>
      <c r="K951" s="3"/>
      <c r="L951" s="3"/>
    </row>
    <row r="952" spans="10:12" x14ac:dyDescent="0.45">
      <c r="J952" s="3"/>
      <c r="K952" s="3"/>
      <c r="L952" s="3"/>
    </row>
    <row r="953" spans="10:12" x14ac:dyDescent="0.45">
      <c r="J953" s="3"/>
      <c r="K953" s="3"/>
      <c r="L953" s="3"/>
    </row>
    <row r="954" spans="10:12" x14ac:dyDescent="0.45">
      <c r="J954" s="3"/>
      <c r="K954" s="3"/>
      <c r="L954" s="3"/>
    </row>
    <row r="955" spans="10:12" x14ac:dyDescent="0.45">
      <c r="J955" s="3"/>
      <c r="K955" s="3"/>
      <c r="L955" s="3"/>
    </row>
    <row r="956" spans="10:12" x14ac:dyDescent="0.45">
      <c r="J956" s="3"/>
      <c r="K956" s="3"/>
      <c r="L956" s="3"/>
    </row>
    <row r="957" spans="10:12" x14ac:dyDescent="0.45">
      <c r="J957" s="3"/>
      <c r="K957" s="3"/>
      <c r="L957" s="3"/>
    </row>
    <row r="958" spans="10:12" x14ac:dyDescent="0.45">
      <c r="J958" s="3"/>
      <c r="K958" s="3"/>
      <c r="L958" s="3"/>
    </row>
    <row r="959" spans="10:12" x14ac:dyDescent="0.45">
      <c r="J959" s="3"/>
      <c r="K959" s="3"/>
      <c r="L959" s="3"/>
    </row>
    <row r="960" spans="10:12" x14ac:dyDescent="0.45">
      <c r="J960" s="3"/>
      <c r="K960" s="3"/>
      <c r="L960" s="3"/>
    </row>
    <row r="961" spans="10:12" x14ac:dyDescent="0.45">
      <c r="J961" s="3"/>
      <c r="K961" s="3"/>
      <c r="L961" s="3"/>
    </row>
    <row r="962" spans="10:12" x14ac:dyDescent="0.45">
      <c r="J962" s="3"/>
      <c r="K962" s="3"/>
      <c r="L962" s="3"/>
    </row>
    <row r="963" spans="10:12" x14ac:dyDescent="0.45">
      <c r="J963" s="3"/>
      <c r="K963" s="3"/>
      <c r="L963" s="3"/>
    </row>
    <row r="964" spans="10:12" x14ac:dyDescent="0.45">
      <c r="J964" s="3"/>
      <c r="K964" s="3"/>
      <c r="L964" s="3"/>
    </row>
    <row r="965" spans="10:12" x14ac:dyDescent="0.45">
      <c r="J965" s="3"/>
      <c r="K965" s="3"/>
      <c r="L965" s="3"/>
    </row>
    <row r="966" spans="10:12" x14ac:dyDescent="0.45">
      <c r="J966" s="3"/>
      <c r="K966" s="3"/>
      <c r="L966" s="3"/>
    </row>
    <row r="967" spans="10:12" x14ac:dyDescent="0.45">
      <c r="J967" s="3"/>
      <c r="K967" s="3"/>
      <c r="L967" s="3"/>
    </row>
    <row r="968" spans="10:12" x14ac:dyDescent="0.45">
      <c r="J968" s="3"/>
      <c r="K968" s="3"/>
      <c r="L968" s="3"/>
    </row>
    <row r="969" spans="10:12" x14ac:dyDescent="0.45">
      <c r="J969" s="3"/>
      <c r="K969" s="3"/>
      <c r="L969" s="3"/>
    </row>
    <row r="970" spans="10:12" x14ac:dyDescent="0.45">
      <c r="J970" s="3"/>
      <c r="K970" s="3"/>
      <c r="L970" s="3"/>
    </row>
    <row r="971" spans="10:12" x14ac:dyDescent="0.45">
      <c r="J971" s="3"/>
      <c r="K971" s="3"/>
      <c r="L971" s="3"/>
    </row>
    <row r="972" spans="10:12" x14ac:dyDescent="0.45">
      <c r="J972" s="3"/>
      <c r="K972" s="3"/>
      <c r="L972" s="3"/>
    </row>
    <row r="973" spans="10:12" x14ac:dyDescent="0.45">
      <c r="J973" s="3"/>
      <c r="K973" s="3"/>
      <c r="L973" s="3"/>
    </row>
    <row r="974" spans="10:12" x14ac:dyDescent="0.45">
      <c r="J974" s="3"/>
      <c r="K974" s="3"/>
      <c r="L974" s="3"/>
    </row>
    <row r="975" spans="10:12" x14ac:dyDescent="0.45">
      <c r="J975" s="3"/>
      <c r="K975" s="3"/>
      <c r="L975" s="3"/>
    </row>
    <row r="976" spans="10:12" x14ac:dyDescent="0.45">
      <c r="J976" s="3"/>
      <c r="K976" s="3"/>
      <c r="L976" s="3"/>
    </row>
    <row r="977" spans="10:12" x14ac:dyDescent="0.45">
      <c r="J977" s="3"/>
      <c r="K977" s="3"/>
      <c r="L977" s="3"/>
    </row>
    <row r="978" spans="10:12" x14ac:dyDescent="0.45">
      <c r="J978" s="3"/>
      <c r="K978" s="3"/>
      <c r="L978" s="3"/>
    </row>
    <row r="979" spans="10:12" x14ac:dyDescent="0.45">
      <c r="J979" s="3"/>
      <c r="K979" s="3"/>
      <c r="L979" s="3"/>
    </row>
    <row r="980" spans="10:12" x14ac:dyDescent="0.45">
      <c r="J980" s="3"/>
      <c r="K980" s="3"/>
      <c r="L980" s="3"/>
    </row>
    <row r="981" spans="10:12" x14ac:dyDescent="0.45">
      <c r="J981" s="3"/>
      <c r="K981" s="3"/>
      <c r="L981" s="3"/>
    </row>
    <row r="982" spans="10:12" x14ac:dyDescent="0.45">
      <c r="J982" s="3"/>
      <c r="K982" s="3"/>
      <c r="L982" s="3"/>
    </row>
    <row r="983" spans="10:12" x14ac:dyDescent="0.45">
      <c r="J983" s="3"/>
      <c r="K983" s="3"/>
      <c r="L983" s="3"/>
    </row>
    <row r="984" spans="10:12" x14ac:dyDescent="0.45">
      <c r="J984" s="3"/>
      <c r="K984" s="3"/>
      <c r="L984" s="3"/>
    </row>
    <row r="985" spans="10:12" x14ac:dyDescent="0.45">
      <c r="J985" s="3"/>
      <c r="K985" s="3"/>
      <c r="L985" s="3"/>
    </row>
    <row r="986" spans="10:12" x14ac:dyDescent="0.45">
      <c r="J986" s="3"/>
      <c r="K986" s="3"/>
      <c r="L986" s="3"/>
    </row>
    <row r="987" spans="10:12" x14ac:dyDescent="0.45">
      <c r="J987" s="3"/>
      <c r="K987" s="3"/>
      <c r="L987" s="3"/>
    </row>
    <row r="988" spans="10:12" x14ac:dyDescent="0.45">
      <c r="J988" s="3"/>
      <c r="K988" s="3"/>
      <c r="L988" s="3"/>
    </row>
    <row r="989" spans="10:12" x14ac:dyDescent="0.45">
      <c r="J989" s="3"/>
      <c r="K989" s="3"/>
      <c r="L989" s="3"/>
    </row>
    <row r="990" spans="10:12" x14ac:dyDescent="0.45">
      <c r="J990" s="3"/>
      <c r="K990" s="3"/>
      <c r="L990" s="3"/>
    </row>
    <row r="991" spans="10:12" x14ac:dyDescent="0.45">
      <c r="J991" s="3"/>
      <c r="K991" s="3"/>
      <c r="L991" s="3"/>
    </row>
    <row r="992" spans="10:12" x14ac:dyDescent="0.45">
      <c r="J992" s="3"/>
      <c r="K992" s="3"/>
      <c r="L992" s="3"/>
    </row>
    <row r="993" spans="10:12" x14ac:dyDescent="0.45">
      <c r="J993" s="3"/>
      <c r="K993" s="3"/>
      <c r="L993" s="3"/>
    </row>
    <row r="994" spans="10:12" x14ac:dyDescent="0.45">
      <c r="J994" s="3"/>
      <c r="K994" s="3"/>
      <c r="L994" s="3"/>
    </row>
    <row r="995" spans="10:12" x14ac:dyDescent="0.45">
      <c r="J995" s="3"/>
      <c r="K995" s="3"/>
      <c r="L995" s="3"/>
    </row>
    <row r="996" spans="10:12" x14ac:dyDescent="0.45">
      <c r="J996" s="3"/>
      <c r="K996" s="3"/>
      <c r="L996" s="3"/>
    </row>
    <row r="997" spans="10:12" x14ac:dyDescent="0.45">
      <c r="J997" s="3"/>
      <c r="K997" s="3"/>
      <c r="L997" s="3"/>
    </row>
    <row r="998" spans="10:12" x14ac:dyDescent="0.45">
      <c r="J998" s="3"/>
      <c r="K998" s="3"/>
      <c r="L998" s="3"/>
    </row>
    <row r="999" spans="10:12" x14ac:dyDescent="0.45">
      <c r="J999" s="3"/>
      <c r="K999" s="3"/>
      <c r="L999" s="3"/>
    </row>
    <row r="1000" spans="10:12" x14ac:dyDescent="0.45">
      <c r="J1000" s="3"/>
      <c r="K1000" s="3"/>
      <c r="L1000" s="3"/>
    </row>
    <row r="1001" spans="10:12" x14ac:dyDescent="0.45">
      <c r="J1001" s="3"/>
      <c r="K1001" s="3"/>
      <c r="L1001" s="3"/>
    </row>
    <row r="1002" spans="10:12" x14ac:dyDescent="0.45">
      <c r="J1002" s="3"/>
      <c r="K1002" s="3"/>
      <c r="L1002" s="3"/>
    </row>
    <row r="1003" spans="10:12" x14ac:dyDescent="0.45">
      <c r="J1003" s="3"/>
      <c r="K1003" s="3"/>
      <c r="L1003" s="3"/>
    </row>
    <row r="1004" spans="10:12" x14ac:dyDescent="0.45">
      <c r="J1004" s="3"/>
      <c r="K1004" s="3"/>
      <c r="L1004" s="3"/>
    </row>
    <row r="1005" spans="10:12" x14ac:dyDescent="0.45">
      <c r="J1005" s="3"/>
      <c r="K1005" s="3"/>
      <c r="L1005" s="3"/>
    </row>
    <row r="1006" spans="10:12" x14ac:dyDescent="0.45">
      <c r="J1006" s="3"/>
      <c r="K1006" s="3"/>
      <c r="L1006" s="3"/>
    </row>
    <row r="1007" spans="10:12" x14ac:dyDescent="0.45">
      <c r="J1007" s="3"/>
      <c r="K1007" s="3"/>
      <c r="L1007" s="3"/>
    </row>
    <row r="1008" spans="10:12" x14ac:dyDescent="0.45">
      <c r="J1008" s="3"/>
      <c r="K1008" s="3"/>
      <c r="L1008" s="3"/>
    </row>
    <row r="1009" spans="10:12" x14ac:dyDescent="0.45">
      <c r="J1009" s="3"/>
      <c r="K1009" s="3"/>
      <c r="L1009" s="3"/>
    </row>
    <row r="1010" spans="10:12" x14ac:dyDescent="0.45">
      <c r="J1010" s="3"/>
      <c r="K1010" s="3"/>
      <c r="L1010" s="3"/>
    </row>
    <row r="1011" spans="10:12" x14ac:dyDescent="0.45">
      <c r="J1011" s="3"/>
      <c r="K1011" s="3"/>
      <c r="L1011" s="3"/>
    </row>
    <row r="1012" spans="10:12" x14ac:dyDescent="0.45">
      <c r="J1012" s="3"/>
      <c r="K1012" s="3"/>
      <c r="L1012" s="3"/>
    </row>
    <row r="1013" spans="10:12" x14ac:dyDescent="0.45">
      <c r="J1013" s="3"/>
      <c r="K1013" s="3"/>
      <c r="L1013" s="3"/>
    </row>
    <row r="1014" spans="10:12" x14ac:dyDescent="0.45">
      <c r="J1014" s="3"/>
      <c r="K1014" s="3"/>
      <c r="L1014" s="3"/>
    </row>
    <row r="1015" spans="10:12" x14ac:dyDescent="0.45">
      <c r="J1015" s="3"/>
      <c r="K1015" s="3"/>
      <c r="L1015" s="3"/>
    </row>
    <row r="1016" spans="10:12" x14ac:dyDescent="0.45">
      <c r="J1016" s="3"/>
      <c r="K1016" s="3"/>
      <c r="L1016" s="3"/>
    </row>
    <row r="1017" spans="10:12" x14ac:dyDescent="0.45">
      <c r="J1017" s="3"/>
      <c r="K1017" s="3"/>
      <c r="L1017" s="3"/>
    </row>
    <row r="1018" spans="10:12" x14ac:dyDescent="0.45">
      <c r="J1018" s="3"/>
      <c r="K1018" s="3"/>
      <c r="L1018" s="3"/>
    </row>
    <row r="1019" spans="10:12" x14ac:dyDescent="0.45">
      <c r="J1019" s="3"/>
      <c r="K1019" s="3"/>
      <c r="L1019" s="3"/>
    </row>
    <row r="1020" spans="10:12" x14ac:dyDescent="0.45">
      <c r="J1020" s="3"/>
      <c r="K1020" s="3"/>
      <c r="L1020" s="3"/>
    </row>
    <row r="1021" spans="10:12" x14ac:dyDescent="0.45">
      <c r="J1021" s="3"/>
      <c r="K1021" s="3"/>
      <c r="L1021" s="3"/>
    </row>
    <row r="1022" spans="10:12" x14ac:dyDescent="0.45">
      <c r="J1022" s="3"/>
      <c r="K1022" s="3"/>
      <c r="L1022" s="3"/>
    </row>
    <row r="1023" spans="10:12" x14ac:dyDescent="0.45">
      <c r="J1023" s="3"/>
      <c r="K1023" s="3"/>
      <c r="L1023" s="3"/>
    </row>
    <row r="1024" spans="10:12" x14ac:dyDescent="0.45">
      <c r="J1024" s="3"/>
      <c r="K1024" s="3"/>
      <c r="L1024" s="3"/>
    </row>
    <row r="1025" spans="10:12" x14ac:dyDescent="0.45">
      <c r="J1025" s="3"/>
      <c r="K1025" s="3"/>
      <c r="L1025" s="3"/>
    </row>
    <row r="1026" spans="10:12" x14ac:dyDescent="0.45">
      <c r="J1026" s="3"/>
      <c r="K1026" s="3"/>
      <c r="L1026" s="3"/>
    </row>
    <row r="1027" spans="10:12" x14ac:dyDescent="0.45">
      <c r="J1027" s="3"/>
      <c r="K1027" s="3"/>
      <c r="L1027" s="3"/>
    </row>
    <row r="1028" spans="10:12" x14ac:dyDescent="0.45">
      <c r="J1028" s="3"/>
      <c r="K1028" s="3"/>
      <c r="L1028" s="3"/>
    </row>
    <row r="1029" spans="10:12" x14ac:dyDescent="0.45">
      <c r="J1029" s="3"/>
      <c r="K1029" s="3"/>
      <c r="L1029" s="3"/>
    </row>
    <row r="1030" spans="10:12" x14ac:dyDescent="0.45">
      <c r="J1030" s="3"/>
      <c r="K1030" s="3"/>
      <c r="L1030" s="3"/>
    </row>
    <row r="1031" spans="10:12" x14ac:dyDescent="0.45">
      <c r="J1031" s="3"/>
      <c r="K1031" s="3"/>
      <c r="L1031" s="3"/>
    </row>
    <row r="1032" spans="10:12" x14ac:dyDescent="0.45">
      <c r="J1032" s="3"/>
      <c r="K1032" s="3"/>
      <c r="L1032" s="3"/>
    </row>
    <row r="1033" spans="10:12" x14ac:dyDescent="0.45">
      <c r="J1033" s="3"/>
      <c r="K1033" s="3"/>
      <c r="L1033" s="3"/>
    </row>
    <row r="1034" spans="10:12" x14ac:dyDescent="0.45">
      <c r="J1034" s="3"/>
      <c r="K1034" s="3"/>
      <c r="L1034" s="3"/>
    </row>
    <row r="1035" spans="10:12" x14ac:dyDescent="0.45">
      <c r="J1035" s="3"/>
      <c r="K1035" s="3"/>
      <c r="L1035" s="3"/>
    </row>
    <row r="1036" spans="10:12" x14ac:dyDescent="0.45">
      <c r="J1036" s="3"/>
      <c r="K1036" s="3"/>
      <c r="L1036" s="3"/>
    </row>
    <row r="1037" spans="10:12" x14ac:dyDescent="0.45">
      <c r="J1037" s="3"/>
      <c r="K1037" s="3"/>
      <c r="L1037" s="3"/>
    </row>
    <row r="1038" spans="10:12" x14ac:dyDescent="0.45">
      <c r="J1038" s="3"/>
      <c r="K1038" s="3"/>
      <c r="L1038" s="3"/>
    </row>
    <row r="1039" spans="10:12" x14ac:dyDescent="0.45">
      <c r="J1039" s="3"/>
      <c r="K1039" s="3"/>
      <c r="L1039" s="3"/>
    </row>
    <row r="1040" spans="10:12" x14ac:dyDescent="0.45">
      <c r="J1040" s="3"/>
      <c r="K1040" s="3"/>
      <c r="L1040" s="3"/>
    </row>
    <row r="1041" spans="10:12" x14ac:dyDescent="0.45">
      <c r="J1041" s="3"/>
      <c r="K1041" s="3"/>
      <c r="L1041" s="3"/>
    </row>
    <row r="1042" spans="10:12" x14ac:dyDescent="0.45">
      <c r="J1042" s="3"/>
      <c r="K1042" s="3"/>
      <c r="L1042" s="3"/>
    </row>
    <row r="1043" spans="10:12" x14ac:dyDescent="0.45">
      <c r="J1043" s="3"/>
      <c r="K1043" s="3"/>
      <c r="L1043" s="3"/>
    </row>
    <row r="1044" spans="10:12" x14ac:dyDescent="0.45">
      <c r="J1044" s="3"/>
      <c r="K1044" s="3"/>
      <c r="L1044" s="3"/>
    </row>
    <row r="1045" spans="10:12" x14ac:dyDescent="0.45">
      <c r="J1045" s="3"/>
      <c r="K1045" s="3"/>
      <c r="L1045" s="3"/>
    </row>
    <row r="1046" spans="10:12" x14ac:dyDescent="0.45">
      <c r="J1046" s="3"/>
      <c r="K1046" s="3"/>
      <c r="L1046" s="3"/>
    </row>
    <row r="1047" spans="10:12" x14ac:dyDescent="0.45">
      <c r="J1047" s="3"/>
      <c r="K1047" s="3"/>
      <c r="L1047" s="3"/>
    </row>
    <row r="1048" spans="10:12" x14ac:dyDescent="0.45">
      <c r="J1048" s="3"/>
      <c r="K1048" s="3"/>
      <c r="L1048" s="3"/>
    </row>
    <row r="1049" spans="10:12" x14ac:dyDescent="0.45">
      <c r="J1049" s="3"/>
      <c r="K1049" s="3"/>
      <c r="L1049" s="3"/>
    </row>
    <row r="1050" spans="10:12" x14ac:dyDescent="0.45">
      <c r="J1050" s="3"/>
      <c r="K1050" s="3"/>
      <c r="L1050" s="3"/>
    </row>
    <row r="1051" spans="10:12" x14ac:dyDescent="0.45">
      <c r="J1051" s="3"/>
      <c r="K1051" s="3"/>
      <c r="L1051" s="3"/>
    </row>
    <row r="1052" spans="10:12" x14ac:dyDescent="0.45">
      <c r="J1052" s="3"/>
      <c r="K1052" s="3"/>
      <c r="L1052" s="3"/>
    </row>
    <row r="1053" spans="10:12" x14ac:dyDescent="0.45">
      <c r="J1053" s="3"/>
      <c r="K1053" s="3"/>
      <c r="L1053" s="3"/>
    </row>
    <row r="1054" spans="10:12" x14ac:dyDescent="0.45">
      <c r="J1054" s="3"/>
      <c r="K1054" s="3"/>
      <c r="L1054" s="3"/>
    </row>
    <row r="1055" spans="10:12" x14ac:dyDescent="0.45">
      <c r="J1055" s="3"/>
      <c r="K1055" s="3"/>
      <c r="L1055" s="3"/>
    </row>
    <row r="1056" spans="10:12" x14ac:dyDescent="0.45">
      <c r="J1056" s="3"/>
      <c r="K1056" s="3"/>
      <c r="L1056" s="3"/>
    </row>
    <row r="1057" spans="10:12" x14ac:dyDescent="0.45">
      <c r="J1057" s="3"/>
      <c r="K1057" s="3"/>
      <c r="L1057" s="3"/>
    </row>
    <row r="1058" spans="10:12" x14ac:dyDescent="0.45">
      <c r="J1058" s="3"/>
      <c r="K1058" s="3"/>
      <c r="L1058" s="3"/>
    </row>
    <row r="1059" spans="10:12" x14ac:dyDescent="0.45">
      <c r="J1059" s="3"/>
      <c r="K1059" s="3"/>
      <c r="L1059" s="3"/>
    </row>
    <row r="1060" spans="10:12" x14ac:dyDescent="0.45">
      <c r="J1060" s="3"/>
      <c r="K1060" s="3"/>
      <c r="L1060" s="3"/>
    </row>
    <row r="1061" spans="10:12" x14ac:dyDescent="0.45">
      <c r="J1061" s="3"/>
      <c r="K1061" s="3"/>
      <c r="L1061" s="3"/>
    </row>
    <row r="1062" spans="10:12" x14ac:dyDescent="0.45">
      <c r="J1062" s="3"/>
      <c r="K1062" s="3"/>
      <c r="L1062" s="3"/>
    </row>
    <row r="1063" spans="10:12" x14ac:dyDescent="0.45">
      <c r="J1063" s="3"/>
      <c r="K1063" s="3"/>
      <c r="L1063" s="3"/>
    </row>
    <row r="1064" spans="10:12" x14ac:dyDescent="0.45">
      <c r="J1064" s="3"/>
      <c r="K1064" s="3"/>
      <c r="L1064" s="3"/>
    </row>
    <row r="1065" spans="10:12" x14ac:dyDescent="0.45">
      <c r="J1065" s="3"/>
      <c r="K1065" s="3"/>
      <c r="L1065" s="3"/>
    </row>
    <row r="1066" spans="10:12" x14ac:dyDescent="0.45">
      <c r="J1066" s="3"/>
      <c r="K1066" s="3"/>
      <c r="L1066" s="3"/>
    </row>
    <row r="1067" spans="10:12" x14ac:dyDescent="0.45">
      <c r="J1067" s="3"/>
      <c r="K1067" s="3"/>
      <c r="L1067" s="3"/>
    </row>
    <row r="1068" spans="10:12" x14ac:dyDescent="0.45">
      <c r="J1068" s="3"/>
      <c r="K1068" s="3"/>
      <c r="L1068" s="3"/>
    </row>
    <row r="1069" spans="10:12" x14ac:dyDescent="0.45">
      <c r="J1069" s="3"/>
      <c r="K1069" s="3"/>
      <c r="L1069" s="3"/>
    </row>
    <row r="1070" spans="10:12" x14ac:dyDescent="0.45">
      <c r="J1070" s="3"/>
      <c r="K1070" s="3"/>
      <c r="L1070" s="3"/>
    </row>
    <row r="1071" spans="10:12" x14ac:dyDescent="0.45">
      <c r="J1071" s="3"/>
      <c r="K1071" s="3"/>
      <c r="L1071" s="3"/>
    </row>
    <row r="1072" spans="10:12" x14ac:dyDescent="0.45">
      <c r="J1072" s="3"/>
      <c r="K1072" s="3"/>
      <c r="L1072" s="3"/>
    </row>
    <row r="1073" spans="10:12" x14ac:dyDescent="0.45">
      <c r="J1073" s="3"/>
      <c r="K1073" s="3"/>
      <c r="L1073" s="3"/>
    </row>
    <row r="1074" spans="10:12" x14ac:dyDescent="0.45">
      <c r="J1074" s="3"/>
      <c r="K1074" s="3"/>
      <c r="L1074" s="3"/>
    </row>
    <row r="1075" spans="10:12" x14ac:dyDescent="0.45">
      <c r="J1075" s="3"/>
      <c r="K1075" s="3"/>
      <c r="L1075" s="3"/>
    </row>
    <row r="1076" spans="10:12" x14ac:dyDescent="0.45">
      <c r="J1076" s="3"/>
      <c r="K1076" s="3"/>
      <c r="L1076" s="3"/>
    </row>
    <row r="1077" spans="10:12" x14ac:dyDescent="0.45">
      <c r="J1077" s="3"/>
      <c r="K1077" s="3"/>
      <c r="L1077" s="3"/>
    </row>
    <row r="1078" spans="10:12" x14ac:dyDescent="0.45">
      <c r="J1078" s="3"/>
      <c r="K1078" s="3"/>
      <c r="L1078" s="3"/>
    </row>
    <row r="1079" spans="10:12" x14ac:dyDescent="0.45">
      <c r="J1079" s="3"/>
      <c r="K1079" s="3"/>
      <c r="L1079" s="3"/>
    </row>
    <row r="1080" spans="10:12" x14ac:dyDescent="0.45">
      <c r="J1080" s="3"/>
      <c r="K1080" s="3"/>
      <c r="L1080" s="3"/>
    </row>
    <row r="1081" spans="10:12" x14ac:dyDescent="0.45">
      <c r="J1081" s="3"/>
      <c r="K1081" s="3"/>
      <c r="L1081" s="3"/>
    </row>
    <row r="1082" spans="10:12" x14ac:dyDescent="0.45">
      <c r="J1082" s="3"/>
      <c r="K1082" s="3"/>
      <c r="L1082" s="3"/>
    </row>
    <row r="1083" spans="10:12" x14ac:dyDescent="0.45">
      <c r="J1083" s="3"/>
      <c r="K1083" s="3"/>
      <c r="L1083" s="3"/>
    </row>
    <row r="1084" spans="10:12" x14ac:dyDescent="0.45">
      <c r="J1084" s="3"/>
      <c r="K1084" s="3"/>
      <c r="L1084" s="3"/>
    </row>
    <row r="1085" spans="10:12" x14ac:dyDescent="0.45">
      <c r="J1085" s="3"/>
      <c r="K1085" s="3"/>
      <c r="L1085" s="3"/>
    </row>
    <row r="1086" spans="10:12" x14ac:dyDescent="0.45">
      <c r="J1086" s="3"/>
      <c r="K1086" s="3"/>
      <c r="L1086" s="3"/>
    </row>
    <row r="1087" spans="10:12" x14ac:dyDescent="0.45">
      <c r="J1087" s="3"/>
      <c r="K1087" s="3"/>
      <c r="L1087" s="3"/>
    </row>
    <row r="1088" spans="10:12" x14ac:dyDescent="0.45">
      <c r="J1088" s="3"/>
      <c r="K1088" s="3"/>
      <c r="L1088" s="3"/>
    </row>
    <row r="1089" spans="10:12" x14ac:dyDescent="0.45">
      <c r="J1089" s="3"/>
      <c r="K1089" s="3"/>
      <c r="L1089" s="3"/>
    </row>
    <row r="1090" spans="10:12" x14ac:dyDescent="0.45">
      <c r="J1090" s="3"/>
      <c r="K1090" s="3"/>
      <c r="L1090" s="3"/>
    </row>
    <row r="1091" spans="10:12" x14ac:dyDescent="0.45">
      <c r="J1091" s="3"/>
      <c r="K1091" s="3"/>
      <c r="L1091" s="3"/>
    </row>
    <row r="1092" spans="10:12" x14ac:dyDescent="0.45">
      <c r="J1092" s="3"/>
      <c r="K1092" s="3"/>
      <c r="L1092" s="3"/>
    </row>
    <row r="1093" spans="10:12" x14ac:dyDescent="0.45">
      <c r="J1093" s="3"/>
      <c r="K1093" s="3"/>
      <c r="L1093" s="3"/>
    </row>
    <row r="1094" spans="10:12" x14ac:dyDescent="0.45">
      <c r="J1094" s="3"/>
      <c r="K1094" s="3"/>
      <c r="L1094" s="3"/>
    </row>
    <row r="1095" spans="10:12" x14ac:dyDescent="0.45">
      <c r="J1095" s="3"/>
      <c r="K1095" s="3"/>
      <c r="L1095" s="3"/>
    </row>
    <row r="1096" spans="10:12" x14ac:dyDescent="0.45">
      <c r="J1096" s="3"/>
      <c r="K1096" s="3"/>
      <c r="L1096" s="3"/>
    </row>
    <row r="1097" spans="10:12" x14ac:dyDescent="0.45">
      <c r="J1097" s="3"/>
      <c r="K1097" s="3"/>
      <c r="L1097" s="3"/>
    </row>
    <row r="1098" spans="10:12" x14ac:dyDescent="0.45">
      <c r="J1098" s="3"/>
      <c r="K1098" s="3"/>
      <c r="L1098" s="3"/>
    </row>
    <row r="1099" spans="10:12" x14ac:dyDescent="0.45">
      <c r="J1099" s="3"/>
      <c r="K1099" s="3"/>
      <c r="L1099" s="3"/>
    </row>
    <row r="1100" spans="10:12" x14ac:dyDescent="0.45">
      <c r="J1100" s="3"/>
      <c r="K1100" s="3"/>
      <c r="L1100" s="3"/>
    </row>
    <row r="1101" spans="10:12" x14ac:dyDescent="0.45">
      <c r="J1101" s="3"/>
      <c r="K1101" s="3"/>
      <c r="L1101" s="3"/>
    </row>
    <row r="1102" spans="10:12" x14ac:dyDescent="0.45">
      <c r="J1102" s="3"/>
      <c r="K1102" s="3"/>
      <c r="L1102" s="3"/>
    </row>
    <row r="1103" spans="10:12" x14ac:dyDescent="0.45">
      <c r="J1103" s="3"/>
      <c r="K1103" s="3"/>
      <c r="L1103" s="3"/>
    </row>
    <row r="1104" spans="10:12" x14ac:dyDescent="0.45">
      <c r="J1104" s="3"/>
      <c r="K1104" s="3"/>
      <c r="L1104" s="3"/>
    </row>
    <row r="1105" spans="10:12" x14ac:dyDescent="0.45">
      <c r="J1105" s="3"/>
      <c r="K1105" s="3"/>
      <c r="L1105" s="3"/>
    </row>
    <row r="1106" spans="10:12" x14ac:dyDescent="0.45">
      <c r="J1106" s="3"/>
      <c r="K1106" s="3"/>
      <c r="L1106" s="3"/>
    </row>
    <row r="1107" spans="10:12" x14ac:dyDescent="0.45">
      <c r="J1107" s="3"/>
      <c r="K1107" s="3"/>
      <c r="L1107" s="3"/>
    </row>
  </sheetData>
  <mergeCells count="5">
    <mergeCell ref="E12:F12"/>
    <mergeCell ref="A15:K15"/>
    <mergeCell ref="M15:P15"/>
    <mergeCell ref="J14:K14"/>
    <mergeCell ref="M14:P14"/>
  </mergeCells>
  <conditionalFormatting sqref="C24">
    <cfRule type="containsText" dxfId="3" priority="2" operator="containsText" text="Other">
      <formula>NOT(ISERROR(SEARCH("Other",C24)))</formula>
    </cfRule>
    <cfRule type="containsText" dxfId="2" priority="4" operator="containsText" text="Other">
      <formula>NOT(ISERROR(SEARCH("Other",C24)))</formula>
    </cfRule>
  </conditionalFormatting>
  <conditionalFormatting sqref="F24">
    <cfRule type="containsText" dxfId="1" priority="1" operator="containsText" text="Other">
      <formula>NOT(ISERROR(SEARCH("Other",F24)))</formula>
    </cfRule>
    <cfRule type="containsText" dxfId="0" priority="3" operator="containsText" text="Other">
      <formula>NOT(ISERROR(SEARCH("Other",F24)))</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DD3D89FF-E60B-4840-A002-62DECE4A15DD}">
          <x14:formula1>
            <xm:f>'Registration type'!$A$2:$A$12</xm:f>
          </x14:formula1>
          <xm:sqref>H200:H371 G282:G1107 F56:F1107 F17:F53 C17:C55</xm:sqref>
        </x14:dataValidation>
        <x14:dataValidation type="list" allowBlank="1" showInputMessage="1" showErrorMessage="1" xr:uid="{E4896271-3F44-4680-BF2A-F24B438042FB}">
          <x14:formula1>
            <xm:f>'Flag state - ISO country codes'!$A$3:$A$251</xm:f>
          </x14:formula1>
          <xm:sqref>I264:I1107</xm:sqref>
        </x14:dataValidation>
        <x14:dataValidation type="list" allowBlank="1" showInputMessage="1" showErrorMessage="1" xr:uid="{35A462F4-48C3-4AA8-889C-ADCAC9B04392}">
          <x14:formula1>
            <xm:f>'Flag state - ISO country codes'!$F$3:$F$251</xm:f>
          </x14:formula1>
          <xm:sqref>I17:I263</xm:sqref>
        </x14:dataValidation>
        <x14:dataValidation type="list" allowBlank="1" showInputMessage="1" showErrorMessage="1" xr:uid="{D644BEA5-E362-48B7-AE74-DF0C90D5369E}">
          <x14:formula1>
            <xm:f>'Vessel type'!$A$3:$A$55</xm:f>
          </x14:formula1>
          <xm:sqref>O24:O279 O17:O22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A6771-6C12-464A-A5B3-02A21BAFB74C}">
  <sheetPr>
    <tabColor rgb="FF92D050"/>
  </sheetPr>
  <dimension ref="A1:F251"/>
  <sheetViews>
    <sheetView workbookViewId="0">
      <selection activeCell="G7" sqref="G7"/>
    </sheetView>
  </sheetViews>
  <sheetFormatPr defaultRowHeight="16" x14ac:dyDescent="0.4"/>
  <cols>
    <col min="1" max="1" width="52.54296875" style="13" bestFit="1" customWidth="1"/>
    <col min="2" max="2" width="52.81640625" style="13" bestFit="1" customWidth="1"/>
    <col min="3" max="3" width="13.7265625" style="30" bestFit="1" customWidth="1"/>
    <col min="4" max="4" width="13.6328125" style="30" bestFit="1" customWidth="1"/>
    <col min="5" max="5" width="9.7265625" style="30" bestFit="1" customWidth="1"/>
    <col min="6" max="6" width="43.1796875" style="13" bestFit="1" customWidth="1"/>
    <col min="7" max="16384" width="8.7265625" style="13"/>
  </cols>
  <sheetData>
    <row r="1" spans="1:6" ht="14.25" customHeight="1" x14ac:dyDescent="0.4">
      <c r="A1" s="29" t="s">
        <v>17</v>
      </c>
    </row>
    <row r="2" spans="1:6" ht="14.25" customHeight="1" x14ac:dyDescent="0.4">
      <c r="A2" s="29" t="s">
        <v>18</v>
      </c>
      <c r="B2" s="29" t="s">
        <v>19</v>
      </c>
      <c r="C2" s="31" t="s">
        <v>20</v>
      </c>
      <c r="D2" s="31" t="s">
        <v>21</v>
      </c>
      <c r="E2" s="31" t="s">
        <v>22</v>
      </c>
      <c r="F2" s="36" t="s">
        <v>1065</v>
      </c>
    </row>
    <row r="3" spans="1:6" x14ac:dyDescent="0.4">
      <c r="A3" s="32" t="s">
        <v>23</v>
      </c>
      <c r="B3" s="32" t="s">
        <v>24</v>
      </c>
      <c r="C3" s="30" t="s">
        <v>25</v>
      </c>
      <c r="D3" s="33" t="s">
        <v>26</v>
      </c>
      <c r="E3" s="30">
        <v>4</v>
      </c>
      <c r="F3" s="37" t="s">
        <v>1066</v>
      </c>
    </row>
    <row r="4" spans="1:6" x14ac:dyDescent="0.4">
      <c r="A4" s="34" t="s">
        <v>27</v>
      </c>
      <c r="B4" s="34" t="s">
        <v>28</v>
      </c>
      <c r="C4" s="35" t="s">
        <v>29</v>
      </c>
      <c r="D4" s="35" t="s">
        <v>30</v>
      </c>
      <c r="E4" s="35">
        <v>8</v>
      </c>
      <c r="F4" s="37" t="s">
        <v>1067</v>
      </c>
    </row>
    <row r="5" spans="1:6" x14ac:dyDescent="0.4">
      <c r="A5" s="32" t="s">
        <v>31</v>
      </c>
      <c r="B5" s="32" t="s">
        <v>32</v>
      </c>
      <c r="C5" s="33" t="s">
        <v>33</v>
      </c>
      <c r="D5" s="33" t="s">
        <v>34</v>
      </c>
      <c r="E5" s="33">
        <v>12</v>
      </c>
      <c r="F5" s="37" t="s">
        <v>1068</v>
      </c>
    </row>
    <row r="6" spans="1:6" x14ac:dyDescent="0.4">
      <c r="A6" s="34" t="s">
        <v>35</v>
      </c>
      <c r="B6" s="34" t="s">
        <v>36</v>
      </c>
      <c r="C6" s="35" t="s">
        <v>37</v>
      </c>
      <c r="D6" s="35" t="s">
        <v>38</v>
      </c>
      <c r="E6" s="35">
        <v>16</v>
      </c>
      <c r="F6" s="37" t="s">
        <v>1069</v>
      </c>
    </row>
    <row r="7" spans="1:6" x14ac:dyDescent="0.4">
      <c r="A7" s="32" t="s">
        <v>39</v>
      </c>
      <c r="B7" s="32" t="s">
        <v>40</v>
      </c>
      <c r="C7" s="33" t="s">
        <v>41</v>
      </c>
      <c r="D7" s="33" t="s">
        <v>42</v>
      </c>
      <c r="E7" s="33">
        <v>20</v>
      </c>
      <c r="F7" s="37" t="s">
        <v>1070</v>
      </c>
    </row>
    <row r="8" spans="1:6" x14ac:dyDescent="0.4">
      <c r="A8" s="34" t="s">
        <v>43</v>
      </c>
      <c r="B8" s="34" t="s">
        <v>44</v>
      </c>
      <c r="C8" s="35" t="s">
        <v>45</v>
      </c>
      <c r="D8" s="35" t="s">
        <v>46</v>
      </c>
      <c r="E8" s="35">
        <v>24</v>
      </c>
      <c r="F8" s="37" t="s">
        <v>1071</v>
      </c>
    </row>
    <row r="9" spans="1:6" x14ac:dyDescent="0.4">
      <c r="A9" s="32" t="s">
        <v>47</v>
      </c>
      <c r="B9" s="32" t="s">
        <v>47</v>
      </c>
      <c r="C9" s="33" t="s">
        <v>48</v>
      </c>
      <c r="D9" s="33" t="s">
        <v>49</v>
      </c>
      <c r="E9" s="33">
        <v>660</v>
      </c>
      <c r="F9" s="37" t="s">
        <v>1072</v>
      </c>
    </row>
    <row r="10" spans="1:6" x14ac:dyDescent="0.4">
      <c r="A10" s="34" t="s">
        <v>50</v>
      </c>
      <c r="B10" s="34" t="s">
        <v>51</v>
      </c>
      <c r="C10" s="35" t="s">
        <v>52</v>
      </c>
      <c r="D10" s="35" t="s">
        <v>53</v>
      </c>
      <c r="E10" s="35">
        <v>10</v>
      </c>
      <c r="F10" s="37" t="s">
        <v>1073</v>
      </c>
    </row>
    <row r="11" spans="1:6" x14ac:dyDescent="0.4">
      <c r="A11" s="32" t="s">
        <v>54</v>
      </c>
      <c r="B11" s="32" t="s">
        <v>55</v>
      </c>
      <c r="C11" s="33" t="s">
        <v>56</v>
      </c>
      <c r="D11" s="33" t="s">
        <v>57</v>
      </c>
      <c r="E11" s="33">
        <v>28</v>
      </c>
      <c r="F11" s="37" t="s">
        <v>1074</v>
      </c>
    </row>
    <row r="12" spans="1:6" x14ac:dyDescent="0.4">
      <c r="A12" s="34" t="s">
        <v>58</v>
      </c>
      <c r="B12" s="34" t="s">
        <v>59</v>
      </c>
      <c r="C12" s="35" t="s">
        <v>60</v>
      </c>
      <c r="D12" s="35" t="s">
        <v>61</v>
      </c>
      <c r="E12" s="35">
        <v>32</v>
      </c>
      <c r="F12" s="37" t="s">
        <v>1075</v>
      </c>
    </row>
    <row r="13" spans="1:6" x14ac:dyDescent="0.4">
      <c r="A13" s="32" t="s">
        <v>62</v>
      </c>
      <c r="B13" s="32" t="s">
        <v>63</v>
      </c>
      <c r="C13" s="33" t="s">
        <v>64</v>
      </c>
      <c r="D13" s="33" t="s">
        <v>65</v>
      </c>
      <c r="E13" s="33">
        <v>51</v>
      </c>
      <c r="F13" s="37" t="s">
        <v>1076</v>
      </c>
    </row>
    <row r="14" spans="1:6" x14ac:dyDescent="0.4">
      <c r="A14" s="34" t="s">
        <v>66</v>
      </c>
      <c r="B14" s="34" t="s">
        <v>66</v>
      </c>
      <c r="C14" s="35" t="s">
        <v>67</v>
      </c>
      <c r="D14" s="35" t="s">
        <v>68</v>
      </c>
      <c r="E14" s="35">
        <v>533</v>
      </c>
      <c r="F14" s="37" t="s">
        <v>1077</v>
      </c>
    </row>
    <row r="15" spans="1:6" x14ac:dyDescent="0.4">
      <c r="A15" s="32" t="s">
        <v>69</v>
      </c>
      <c r="B15" s="32" t="s">
        <v>70</v>
      </c>
      <c r="C15" s="33" t="s">
        <v>71</v>
      </c>
      <c r="D15" s="33" t="s">
        <v>72</v>
      </c>
      <c r="E15" s="33">
        <v>36</v>
      </c>
      <c r="F15" s="37" t="s">
        <v>1078</v>
      </c>
    </row>
    <row r="16" spans="1:6" x14ac:dyDescent="0.4">
      <c r="A16" s="34" t="s">
        <v>73</v>
      </c>
      <c r="B16" s="34" t="s">
        <v>74</v>
      </c>
      <c r="C16" s="35" t="s">
        <v>75</v>
      </c>
      <c r="D16" s="35" t="s">
        <v>76</v>
      </c>
      <c r="E16" s="35">
        <v>40</v>
      </c>
      <c r="F16" s="37" t="s">
        <v>1079</v>
      </c>
    </row>
    <row r="17" spans="1:6" x14ac:dyDescent="0.4">
      <c r="A17" s="32" t="s">
        <v>77</v>
      </c>
      <c r="B17" s="32" t="s">
        <v>78</v>
      </c>
      <c r="C17" s="33" t="s">
        <v>79</v>
      </c>
      <c r="D17" s="33" t="s">
        <v>80</v>
      </c>
      <c r="E17" s="33">
        <v>31</v>
      </c>
      <c r="F17" s="37" t="s">
        <v>1080</v>
      </c>
    </row>
    <row r="18" spans="1:6" x14ac:dyDescent="0.4">
      <c r="A18" s="34" t="s">
        <v>81</v>
      </c>
      <c r="B18" s="34" t="s">
        <v>82</v>
      </c>
      <c r="C18" s="35" t="s">
        <v>83</v>
      </c>
      <c r="D18" s="35" t="s">
        <v>84</v>
      </c>
      <c r="E18" s="35">
        <v>44</v>
      </c>
      <c r="F18" s="37" t="s">
        <v>1081</v>
      </c>
    </row>
    <row r="19" spans="1:6" x14ac:dyDescent="0.4">
      <c r="A19" s="32" t="s">
        <v>85</v>
      </c>
      <c r="B19" s="32" t="s">
        <v>86</v>
      </c>
      <c r="C19" s="33" t="s">
        <v>87</v>
      </c>
      <c r="D19" s="33" t="s">
        <v>88</v>
      </c>
      <c r="E19" s="33">
        <v>48</v>
      </c>
      <c r="F19" s="37" t="s">
        <v>1082</v>
      </c>
    </row>
    <row r="20" spans="1:6" x14ac:dyDescent="0.4">
      <c r="A20" s="34" t="s">
        <v>89</v>
      </c>
      <c r="B20" s="34" t="s">
        <v>90</v>
      </c>
      <c r="C20" s="35" t="s">
        <v>91</v>
      </c>
      <c r="D20" s="35" t="s">
        <v>92</v>
      </c>
      <c r="E20" s="35">
        <v>50</v>
      </c>
      <c r="F20" s="37" t="s">
        <v>1083</v>
      </c>
    </row>
    <row r="21" spans="1:6" x14ac:dyDescent="0.4">
      <c r="A21" s="32" t="s">
        <v>93</v>
      </c>
      <c r="B21" s="32" t="s">
        <v>94</v>
      </c>
      <c r="C21" s="33" t="s">
        <v>95</v>
      </c>
      <c r="D21" s="33" t="s">
        <v>96</v>
      </c>
      <c r="E21" s="33">
        <v>52</v>
      </c>
      <c r="F21" s="37" t="s">
        <v>1084</v>
      </c>
    </row>
    <row r="22" spans="1:6" x14ac:dyDescent="0.4">
      <c r="A22" s="34" t="s">
        <v>97</v>
      </c>
      <c r="B22" s="34" t="s">
        <v>98</v>
      </c>
      <c r="C22" s="35" t="s">
        <v>99</v>
      </c>
      <c r="D22" s="35" t="s">
        <v>100</v>
      </c>
      <c r="E22" s="35">
        <v>112</v>
      </c>
      <c r="F22" s="37" t="s">
        <v>1085</v>
      </c>
    </row>
    <row r="23" spans="1:6" x14ac:dyDescent="0.4">
      <c r="A23" s="32" t="s">
        <v>101</v>
      </c>
      <c r="B23" s="32" t="s">
        <v>102</v>
      </c>
      <c r="C23" s="33" t="s">
        <v>103</v>
      </c>
      <c r="D23" s="33" t="s">
        <v>104</v>
      </c>
      <c r="E23" s="33">
        <v>56</v>
      </c>
      <c r="F23" s="37" t="s">
        <v>1086</v>
      </c>
    </row>
    <row r="24" spans="1:6" x14ac:dyDescent="0.4">
      <c r="A24" s="34" t="s">
        <v>105</v>
      </c>
      <c r="B24" s="34" t="s">
        <v>106</v>
      </c>
      <c r="C24" s="35" t="s">
        <v>107</v>
      </c>
      <c r="D24" s="35" t="s">
        <v>108</v>
      </c>
      <c r="E24" s="35">
        <v>84</v>
      </c>
      <c r="F24" s="37" t="s">
        <v>1087</v>
      </c>
    </row>
    <row r="25" spans="1:6" x14ac:dyDescent="0.4">
      <c r="A25" s="32" t="s">
        <v>109</v>
      </c>
      <c r="B25" s="32" t="s">
        <v>110</v>
      </c>
      <c r="C25" s="33" t="s">
        <v>111</v>
      </c>
      <c r="D25" s="33" t="s">
        <v>112</v>
      </c>
      <c r="E25" s="33">
        <v>204</v>
      </c>
      <c r="F25" s="37" t="s">
        <v>1088</v>
      </c>
    </row>
    <row r="26" spans="1:6" x14ac:dyDescent="0.4">
      <c r="A26" s="34" t="s">
        <v>113</v>
      </c>
      <c r="B26" s="34" t="s">
        <v>114</v>
      </c>
      <c r="C26" s="35" t="s">
        <v>115</v>
      </c>
      <c r="D26" s="35" t="s">
        <v>116</v>
      </c>
      <c r="E26" s="35">
        <v>60</v>
      </c>
      <c r="F26" s="37" t="s">
        <v>1089</v>
      </c>
    </row>
    <row r="27" spans="1:6" x14ac:dyDescent="0.4">
      <c r="A27" s="32" t="s">
        <v>117</v>
      </c>
      <c r="B27" s="32" t="s">
        <v>118</v>
      </c>
      <c r="C27" s="33" t="s">
        <v>119</v>
      </c>
      <c r="D27" s="33" t="s">
        <v>120</v>
      </c>
      <c r="E27" s="33">
        <v>64</v>
      </c>
      <c r="F27" s="37" t="s">
        <v>1090</v>
      </c>
    </row>
    <row r="28" spans="1:6" x14ac:dyDescent="0.4">
      <c r="A28" s="34" t="s">
        <v>121</v>
      </c>
      <c r="B28" s="34" t="s">
        <v>122</v>
      </c>
      <c r="C28" s="35" t="s">
        <v>123</v>
      </c>
      <c r="D28" s="35" t="s">
        <v>124</v>
      </c>
      <c r="E28" s="35">
        <v>68</v>
      </c>
      <c r="F28" s="37" t="s">
        <v>1091</v>
      </c>
    </row>
    <row r="29" spans="1:6" x14ac:dyDescent="0.4">
      <c r="A29" s="32" t="s">
        <v>125</v>
      </c>
      <c r="B29" s="32" t="s">
        <v>126</v>
      </c>
      <c r="C29" s="33" t="s">
        <v>127</v>
      </c>
      <c r="D29" s="33" t="s">
        <v>128</v>
      </c>
      <c r="E29" s="33">
        <v>535</v>
      </c>
      <c r="F29" s="37" t="s">
        <v>1092</v>
      </c>
    </row>
    <row r="30" spans="1:6" x14ac:dyDescent="0.4">
      <c r="A30" s="34" t="s">
        <v>129</v>
      </c>
      <c r="B30" s="34" t="s">
        <v>130</v>
      </c>
      <c r="C30" s="35" t="s">
        <v>131</v>
      </c>
      <c r="D30" s="35" t="s">
        <v>132</v>
      </c>
      <c r="E30" s="35">
        <v>70</v>
      </c>
      <c r="F30" s="37" t="s">
        <v>1093</v>
      </c>
    </row>
    <row r="31" spans="1:6" x14ac:dyDescent="0.4">
      <c r="A31" s="32" t="s">
        <v>133</v>
      </c>
      <c r="B31" s="32" t="s">
        <v>134</v>
      </c>
      <c r="C31" s="33" t="s">
        <v>135</v>
      </c>
      <c r="D31" s="33" t="s">
        <v>136</v>
      </c>
      <c r="E31" s="33">
        <v>72</v>
      </c>
      <c r="F31" s="37" t="s">
        <v>1094</v>
      </c>
    </row>
    <row r="32" spans="1:6" x14ac:dyDescent="0.4">
      <c r="A32" s="34" t="s">
        <v>137</v>
      </c>
      <c r="B32" s="34" t="s">
        <v>138</v>
      </c>
      <c r="C32" s="35" t="s">
        <v>139</v>
      </c>
      <c r="D32" s="35" t="s">
        <v>140</v>
      </c>
      <c r="E32" s="35">
        <v>74</v>
      </c>
      <c r="F32" s="37" t="s">
        <v>1095</v>
      </c>
    </row>
    <row r="33" spans="1:6" x14ac:dyDescent="0.4">
      <c r="A33" s="32" t="s">
        <v>141</v>
      </c>
      <c r="B33" s="32" t="s">
        <v>142</v>
      </c>
      <c r="C33" s="33" t="s">
        <v>143</v>
      </c>
      <c r="D33" s="33" t="s">
        <v>144</v>
      </c>
      <c r="E33" s="33">
        <v>76</v>
      </c>
      <c r="F33" s="37" t="s">
        <v>1096</v>
      </c>
    </row>
    <row r="34" spans="1:6" x14ac:dyDescent="0.4">
      <c r="A34" s="34" t="s">
        <v>145</v>
      </c>
      <c r="B34" s="34" t="s">
        <v>146</v>
      </c>
      <c r="C34" s="35" t="s">
        <v>147</v>
      </c>
      <c r="D34" s="35" t="s">
        <v>148</v>
      </c>
      <c r="E34" s="35">
        <v>86</v>
      </c>
      <c r="F34" s="37" t="s">
        <v>1097</v>
      </c>
    </row>
    <row r="35" spans="1:6" x14ac:dyDescent="0.4">
      <c r="A35" s="32" t="s">
        <v>149</v>
      </c>
      <c r="B35" s="32" t="s">
        <v>150</v>
      </c>
      <c r="C35" s="33" t="s">
        <v>151</v>
      </c>
      <c r="D35" s="33" t="s">
        <v>152</v>
      </c>
      <c r="E35" s="33">
        <v>96</v>
      </c>
      <c r="F35" s="37" t="s">
        <v>1098</v>
      </c>
    </row>
    <row r="36" spans="1:6" x14ac:dyDescent="0.4">
      <c r="A36" s="34" t="s">
        <v>153</v>
      </c>
      <c r="B36" s="34" t="s">
        <v>154</v>
      </c>
      <c r="C36" s="35" t="s">
        <v>155</v>
      </c>
      <c r="D36" s="35" t="s">
        <v>156</v>
      </c>
      <c r="E36" s="35">
        <v>100</v>
      </c>
      <c r="F36" s="37" t="s">
        <v>1099</v>
      </c>
    </row>
    <row r="37" spans="1:6" x14ac:dyDescent="0.4">
      <c r="A37" s="32" t="s">
        <v>157</v>
      </c>
      <c r="B37" s="32" t="s">
        <v>158</v>
      </c>
      <c r="C37" s="33" t="s">
        <v>159</v>
      </c>
      <c r="D37" s="33" t="s">
        <v>160</v>
      </c>
      <c r="E37" s="33">
        <v>854</v>
      </c>
      <c r="F37" s="37" t="s">
        <v>1100</v>
      </c>
    </row>
    <row r="38" spans="1:6" x14ac:dyDescent="0.4">
      <c r="A38" s="34" t="s">
        <v>161</v>
      </c>
      <c r="B38" s="34" t="s">
        <v>162</v>
      </c>
      <c r="C38" s="35" t="s">
        <v>163</v>
      </c>
      <c r="D38" s="35" t="s">
        <v>164</v>
      </c>
      <c r="E38" s="35">
        <v>108</v>
      </c>
      <c r="F38" s="37" t="s">
        <v>1101</v>
      </c>
    </row>
    <row r="39" spans="1:6" x14ac:dyDescent="0.4">
      <c r="A39" s="32" t="s">
        <v>165</v>
      </c>
      <c r="B39" s="32" t="s">
        <v>165</v>
      </c>
      <c r="C39" s="33" t="s">
        <v>166</v>
      </c>
      <c r="D39" s="33" t="s">
        <v>167</v>
      </c>
      <c r="E39" s="33">
        <v>132</v>
      </c>
      <c r="F39" s="37" t="s">
        <v>1102</v>
      </c>
    </row>
    <row r="40" spans="1:6" x14ac:dyDescent="0.4">
      <c r="A40" s="34" t="s">
        <v>168</v>
      </c>
      <c r="B40" s="34" t="s">
        <v>169</v>
      </c>
      <c r="C40" s="35" t="s">
        <v>170</v>
      </c>
      <c r="D40" s="35" t="s">
        <v>171</v>
      </c>
      <c r="E40" s="35">
        <v>116</v>
      </c>
      <c r="F40" s="37" t="s">
        <v>1103</v>
      </c>
    </row>
    <row r="41" spans="1:6" x14ac:dyDescent="0.4">
      <c r="A41" s="32" t="s">
        <v>172</v>
      </c>
      <c r="B41" s="32" t="s">
        <v>173</v>
      </c>
      <c r="C41" s="33" t="s">
        <v>174</v>
      </c>
      <c r="D41" s="33" t="s">
        <v>175</v>
      </c>
      <c r="E41" s="33">
        <v>120</v>
      </c>
      <c r="F41" s="37" t="s">
        <v>1104</v>
      </c>
    </row>
    <row r="42" spans="1:6" x14ac:dyDescent="0.4">
      <c r="A42" s="34" t="s">
        <v>176</v>
      </c>
      <c r="B42" s="34" t="s">
        <v>177</v>
      </c>
      <c r="C42" s="35" t="s">
        <v>178</v>
      </c>
      <c r="D42" s="35" t="s">
        <v>179</v>
      </c>
      <c r="E42" s="35">
        <v>124</v>
      </c>
      <c r="F42" s="37" t="s">
        <v>1105</v>
      </c>
    </row>
    <row r="43" spans="1:6" x14ac:dyDescent="0.4">
      <c r="A43" s="32" t="s">
        <v>180</v>
      </c>
      <c r="B43" s="32" t="s">
        <v>181</v>
      </c>
      <c r="C43" s="33" t="s">
        <v>182</v>
      </c>
      <c r="D43" s="33" t="s">
        <v>183</v>
      </c>
      <c r="E43" s="33">
        <v>136</v>
      </c>
      <c r="F43" s="37" t="s">
        <v>1106</v>
      </c>
    </row>
    <row r="44" spans="1:6" x14ac:dyDescent="0.4">
      <c r="A44" s="34" t="s">
        <v>184</v>
      </c>
      <c r="B44" s="34" t="s">
        <v>185</v>
      </c>
      <c r="C44" s="35" t="s">
        <v>186</v>
      </c>
      <c r="D44" s="35" t="s">
        <v>187</v>
      </c>
      <c r="E44" s="35">
        <v>140</v>
      </c>
      <c r="F44" s="37" t="s">
        <v>1107</v>
      </c>
    </row>
    <row r="45" spans="1:6" x14ac:dyDescent="0.4">
      <c r="A45" s="32" t="s">
        <v>188</v>
      </c>
      <c r="B45" s="32" t="s">
        <v>189</v>
      </c>
      <c r="C45" s="33" t="s">
        <v>190</v>
      </c>
      <c r="D45" s="33" t="s">
        <v>191</v>
      </c>
      <c r="E45" s="33">
        <v>148</v>
      </c>
      <c r="F45" s="37" t="s">
        <v>1108</v>
      </c>
    </row>
    <row r="46" spans="1:6" x14ac:dyDescent="0.4">
      <c r="A46" s="34" t="s">
        <v>192</v>
      </c>
      <c r="B46" s="34" t="s">
        <v>193</v>
      </c>
      <c r="C46" s="35" t="s">
        <v>194</v>
      </c>
      <c r="D46" s="35" t="s">
        <v>195</v>
      </c>
      <c r="E46" s="35">
        <v>152</v>
      </c>
      <c r="F46" s="37" t="s">
        <v>1109</v>
      </c>
    </row>
    <row r="47" spans="1:6" x14ac:dyDescent="0.4">
      <c r="A47" s="32" t="s">
        <v>196</v>
      </c>
      <c r="B47" s="32" t="s">
        <v>197</v>
      </c>
      <c r="C47" s="33" t="s">
        <v>198</v>
      </c>
      <c r="D47" s="33" t="s">
        <v>199</v>
      </c>
      <c r="E47" s="33">
        <v>156</v>
      </c>
      <c r="F47" s="37" t="s">
        <v>1110</v>
      </c>
    </row>
    <row r="48" spans="1:6" x14ac:dyDescent="0.4">
      <c r="A48" s="34" t="s">
        <v>200</v>
      </c>
      <c r="B48" s="34" t="s">
        <v>201</v>
      </c>
      <c r="C48" s="35" t="s">
        <v>202</v>
      </c>
      <c r="D48" s="35" t="s">
        <v>203</v>
      </c>
      <c r="E48" s="35">
        <v>162</v>
      </c>
      <c r="F48" s="37" t="s">
        <v>1111</v>
      </c>
    </row>
    <row r="49" spans="1:6" x14ac:dyDescent="0.4">
      <c r="A49" s="32" t="s">
        <v>204</v>
      </c>
      <c r="B49" s="32" t="s">
        <v>205</v>
      </c>
      <c r="C49" s="33" t="s">
        <v>206</v>
      </c>
      <c r="D49" s="33" t="s">
        <v>207</v>
      </c>
      <c r="E49" s="33">
        <v>166</v>
      </c>
      <c r="F49" s="37" t="s">
        <v>1112</v>
      </c>
    </row>
    <row r="50" spans="1:6" x14ac:dyDescent="0.4">
      <c r="A50" s="34" t="s">
        <v>208</v>
      </c>
      <c r="B50" s="34" t="s">
        <v>209</v>
      </c>
      <c r="C50" s="35" t="s">
        <v>210</v>
      </c>
      <c r="D50" s="35" t="s">
        <v>211</v>
      </c>
      <c r="E50" s="35">
        <v>170</v>
      </c>
      <c r="F50" s="37" t="s">
        <v>1113</v>
      </c>
    </row>
    <row r="51" spans="1:6" x14ac:dyDescent="0.4">
      <c r="A51" s="32" t="s">
        <v>212</v>
      </c>
      <c r="B51" s="32" t="s">
        <v>213</v>
      </c>
      <c r="C51" s="33" t="s">
        <v>214</v>
      </c>
      <c r="D51" s="33" t="s">
        <v>215</v>
      </c>
      <c r="E51" s="33">
        <v>174</v>
      </c>
      <c r="F51" s="37" t="s">
        <v>1114</v>
      </c>
    </row>
    <row r="52" spans="1:6" x14ac:dyDescent="0.4">
      <c r="A52" s="34" t="s">
        <v>216</v>
      </c>
      <c r="B52" s="34" t="s">
        <v>217</v>
      </c>
      <c r="C52" s="35" t="s">
        <v>218</v>
      </c>
      <c r="D52" s="35" t="s">
        <v>219</v>
      </c>
      <c r="E52" s="35">
        <v>180</v>
      </c>
      <c r="F52" s="37" t="s">
        <v>1115</v>
      </c>
    </row>
    <row r="53" spans="1:6" x14ac:dyDescent="0.4">
      <c r="A53" s="32" t="s">
        <v>220</v>
      </c>
      <c r="B53" s="32" t="s">
        <v>221</v>
      </c>
      <c r="C53" s="33" t="s">
        <v>222</v>
      </c>
      <c r="D53" s="33" t="s">
        <v>223</v>
      </c>
      <c r="E53" s="33">
        <v>178</v>
      </c>
      <c r="F53" s="37" t="s">
        <v>1116</v>
      </c>
    </row>
    <row r="54" spans="1:6" x14ac:dyDescent="0.4">
      <c r="A54" s="34" t="s">
        <v>224</v>
      </c>
      <c r="B54" s="34" t="s">
        <v>225</v>
      </c>
      <c r="C54" s="35" t="s">
        <v>226</v>
      </c>
      <c r="D54" s="35" t="s">
        <v>227</v>
      </c>
      <c r="E54" s="35">
        <v>184</v>
      </c>
      <c r="F54" s="37" t="s">
        <v>1117</v>
      </c>
    </row>
    <row r="55" spans="1:6" x14ac:dyDescent="0.4">
      <c r="A55" s="32" t="s">
        <v>228</v>
      </c>
      <c r="B55" s="32" t="s">
        <v>229</v>
      </c>
      <c r="C55" s="33" t="s">
        <v>230</v>
      </c>
      <c r="D55" s="33" t="s">
        <v>231</v>
      </c>
      <c r="E55" s="33">
        <v>188</v>
      </c>
      <c r="F55" s="37" t="s">
        <v>1118</v>
      </c>
    </row>
    <row r="56" spans="1:6" x14ac:dyDescent="0.4">
      <c r="A56" s="34" t="s">
        <v>232</v>
      </c>
      <c r="B56" s="34" t="s">
        <v>233</v>
      </c>
      <c r="C56" s="35" t="s">
        <v>234</v>
      </c>
      <c r="D56" s="35" t="s">
        <v>235</v>
      </c>
      <c r="E56" s="35">
        <v>191</v>
      </c>
      <c r="F56" s="37" t="s">
        <v>1119</v>
      </c>
    </row>
    <row r="57" spans="1:6" x14ac:dyDescent="0.4">
      <c r="A57" s="32" t="s">
        <v>236</v>
      </c>
      <c r="B57" s="32" t="s">
        <v>236</v>
      </c>
      <c r="C57" s="33" t="s">
        <v>237</v>
      </c>
      <c r="D57" s="33" t="s">
        <v>238</v>
      </c>
      <c r="E57" s="33">
        <v>192</v>
      </c>
      <c r="F57" s="37" t="s">
        <v>1120</v>
      </c>
    </row>
    <row r="58" spans="1:6" x14ac:dyDescent="0.4">
      <c r="A58" s="34" t="s">
        <v>239</v>
      </c>
      <c r="B58" s="34" t="s">
        <v>239</v>
      </c>
      <c r="C58" s="35" t="s">
        <v>240</v>
      </c>
      <c r="D58" s="35" t="s">
        <v>241</v>
      </c>
      <c r="E58" s="35">
        <v>531</v>
      </c>
      <c r="F58" s="37" t="s">
        <v>1121</v>
      </c>
    </row>
    <row r="59" spans="1:6" x14ac:dyDescent="0.4">
      <c r="A59" s="32" t="s">
        <v>242</v>
      </c>
      <c r="B59" s="32" t="s">
        <v>243</v>
      </c>
      <c r="C59" s="33" t="s">
        <v>244</v>
      </c>
      <c r="D59" s="33" t="s">
        <v>245</v>
      </c>
      <c r="E59" s="33">
        <v>196</v>
      </c>
      <c r="F59" s="37" t="s">
        <v>1122</v>
      </c>
    </row>
    <row r="60" spans="1:6" x14ac:dyDescent="0.4">
      <c r="A60" s="34" t="s">
        <v>246</v>
      </c>
      <c r="B60" s="34" t="s">
        <v>247</v>
      </c>
      <c r="C60" s="35" t="s">
        <v>248</v>
      </c>
      <c r="D60" s="35" t="s">
        <v>249</v>
      </c>
      <c r="E60" s="35">
        <v>203</v>
      </c>
      <c r="F60" s="37" t="s">
        <v>1123</v>
      </c>
    </row>
    <row r="61" spans="1:6" x14ac:dyDescent="0.4">
      <c r="A61" s="32" t="s">
        <v>250</v>
      </c>
      <c r="B61" s="32" t="s">
        <v>251</v>
      </c>
      <c r="C61" s="33" t="s">
        <v>252</v>
      </c>
      <c r="D61" s="33" t="s">
        <v>253</v>
      </c>
      <c r="E61" s="33">
        <v>384</v>
      </c>
      <c r="F61" s="37" t="s">
        <v>1124</v>
      </c>
    </row>
    <row r="62" spans="1:6" x14ac:dyDescent="0.4">
      <c r="A62" s="34" t="s">
        <v>254</v>
      </c>
      <c r="B62" s="34" t="s">
        <v>255</v>
      </c>
      <c r="C62" s="35" t="s">
        <v>256</v>
      </c>
      <c r="D62" s="35" t="s">
        <v>257</v>
      </c>
      <c r="E62" s="35">
        <v>208</v>
      </c>
      <c r="F62" s="37" t="s">
        <v>1125</v>
      </c>
    </row>
    <row r="63" spans="1:6" x14ac:dyDescent="0.4">
      <c r="A63" s="32" t="s">
        <v>258</v>
      </c>
      <c r="B63" s="32" t="s">
        <v>258</v>
      </c>
      <c r="C63" s="33" t="s">
        <v>259</v>
      </c>
      <c r="D63" s="33" t="s">
        <v>260</v>
      </c>
      <c r="E63" s="33">
        <v>262</v>
      </c>
      <c r="F63" s="37" t="s">
        <v>1126</v>
      </c>
    </row>
    <row r="64" spans="1:6" x14ac:dyDescent="0.4">
      <c r="A64" s="34" t="s">
        <v>261</v>
      </c>
      <c r="B64" s="34" t="s">
        <v>262</v>
      </c>
      <c r="C64" s="35" t="s">
        <v>263</v>
      </c>
      <c r="D64" s="35" t="s">
        <v>264</v>
      </c>
      <c r="E64" s="35">
        <v>212</v>
      </c>
      <c r="F64" s="37" t="s">
        <v>1127</v>
      </c>
    </row>
    <row r="65" spans="1:6" x14ac:dyDescent="0.4">
      <c r="A65" s="32" t="s">
        <v>265</v>
      </c>
      <c r="B65" s="32" t="s">
        <v>266</v>
      </c>
      <c r="C65" s="33" t="s">
        <v>267</v>
      </c>
      <c r="D65" s="33" t="s">
        <v>268</v>
      </c>
      <c r="E65" s="33">
        <v>214</v>
      </c>
      <c r="F65" s="37" t="s">
        <v>1128</v>
      </c>
    </row>
    <row r="66" spans="1:6" x14ac:dyDescent="0.4">
      <c r="A66" s="34" t="s">
        <v>269</v>
      </c>
      <c r="B66" s="34" t="s">
        <v>270</v>
      </c>
      <c r="C66" s="35" t="s">
        <v>271</v>
      </c>
      <c r="D66" s="35" t="s">
        <v>272</v>
      </c>
      <c r="E66" s="35">
        <v>218</v>
      </c>
      <c r="F66" s="37" t="s">
        <v>1129</v>
      </c>
    </row>
    <row r="67" spans="1:6" x14ac:dyDescent="0.4">
      <c r="A67" s="32" t="s">
        <v>273</v>
      </c>
      <c r="B67" s="32" t="s">
        <v>274</v>
      </c>
      <c r="C67" s="33" t="s">
        <v>275</v>
      </c>
      <c r="D67" s="33" t="s">
        <v>276</v>
      </c>
      <c r="E67" s="33">
        <v>818</v>
      </c>
      <c r="F67" s="37" t="s">
        <v>1130</v>
      </c>
    </row>
    <row r="68" spans="1:6" x14ac:dyDescent="0.4">
      <c r="A68" s="34" t="s">
        <v>277</v>
      </c>
      <c r="B68" s="34" t="s">
        <v>277</v>
      </c>
      <c r="C68" s="35" t="s">
        <v>278</v>
      </c>
      <c r="D68" s="35" t="s">
        <v>279</v>
      </c>
      <c r="E68" s="35">
        <v>222</v>
      </c>
      <c r="F68" s="37" t="s">
        <v>1131</v>
      </c>
    </row>
    <row r="69" spans="1:6" x14ac:dyDescent="0.4">
      <c r="A69" s="32" t="s">
        <v>280</v>
      </c>
      <c r="B69" s="32" t="s">
        <v>281</v>
      </c>
      <c r="C69" s="33" t="s">
        <v>282</v>
      </c>
      <c r="D69" s="33" t="s">
        <v>283</v>
      </c>
      <c r="E69" s="33">
        <v>226</v>
      </c>
      <c r="F69" s="37" t="s">
        <v>1132</v>
      </c>
    </row>
    <row r="70" spans="1:6" x14ac:dyDescent="0.4">
      <c r="A70" s="34" t="s">
        <v>284</v>
      </c>
      <c r="B70" s="34" t="s">
        <v>285</v>
      </c>
      <c r="C70" s="35" t="s">
        <v>286</v>
      </c>
      <c r="D70" s="35" t="s">
        <v>287</v>
      </c>
      <c r="E70" s="35">
        <v>232</v>
      </c>
      <c r="F70" s="37" t="s">
        <v>1133</v>
      </c>
    </row>
    <row r="71" spans="1:6" x14ac:dyDescent="0.4">
      <c r="A71" s="32" t="s">
        <v>288</v>
      </c>
      <c r="B71" s="32" t="s">
        <v>289</v>
      </c>
      <c r="C71" s="33" t="s">
        <v>290</v>
      </c>
      <c r="D71" s="33" t="s">
        <v>291</v>
      </c>
      <c r="E71" s="33">
        <v>233</v>
      </c>
      <c r="F71" s="37" t="s">
        <v>1134</v>
      </c>
    </row>
    <row r="72" spans="1:6" x14ac:dyDescent="0.4">
      <c r="A72" s="34" t="s">
        <v>292</v>
      </c>
      <c r="B72" s="34" t="s">
        <v>293</v>
      </c>
      <c r="C72" s="35" t="s">
        <v>294</v>
      </c>
      <c r="D72" s="35" t="s">
        <v>295</v>
      </c>
      <c r="E72" s="35">
        <v>748</v>
      </c>
      <c r="F72" s="37" t="s">
        <v>1135</v>
      </c>
    </row>
    <row r="73" spans="1:6" x14ac:dyDescent="0.4">
      <c r="A73" s="32" t="s">
        <v>296</v>
      </c>
      <c r="B73" s="32" t="s">
        <v>297</v>
      </c>
      <c r="C73" s="33" t="s">
        <v>298</v>
      </c>
      <c r="D73" s="33" t="s">
        <v>299</v>
      </c>
      <c r="E73" s="33">
        <v>231</v>
      </c>
      <c r="F73" s="37" t="s">
        <v>1136</v>
      </c>
    </row>
    <row r="74" spans="1:6" x14ac:dyDescent="0.4">
      <c r="A74" s="34" t="s">
        <v>300</v>
      </c>
      <c r="B74" s="34" t="s">
        <v>301</v>
      </c>
      <c r="C74" s="35" t="s">
        <v>302</v>
      </c>
      <c r="D74" s="35" t="s">
        <v>303</v>
      </c>
      <c r="E74" s="35">
        <v>238</v>
      </c>
      <c r="F74" s="37" t="s">
        <v>1137</v>
      </c>
    </row>
    <row r="75" spans="1:6" x14ac:dyDescent="0.4">
      <c r="A75" s="32" t="s">
        <v>304</v>
      </c>
      <c r="B75" s="32" t="s">
        <v>305</v>
      </c>
      <c r="C75" s="33" t="s">
        <v>306</v>
      </c>
      <c r="D75" s="33" t="s">
        <v>307</v>
      </c>
      <c r="E75" s="33">
        <v>234</v>
      </c>
      <c r="F75" s="37" t="s">
        <v>1138</v>
      </c>
    </row>
    <row r="76" spans="1:6" x14ac:dyDescent="0.4">
      <c r="A76" s="34" t="s">
        <v>308</v>
      </c>
      <c r="B76" s="34" t="s">
        <v>309</v>
      </c>
      <c r="C76" s="35" t="s">
        <v>310</v>
      </c>
      <c r="D76" s="35" t="s">
        <v>311</v>
      </c>
      <c r="E76" s="35">
        <v>242</v>
      </c>
      <c r="F76" s="37" t="s">
        <v>1139</v>
      </c>
    </row>
    <row r="77" spans="1:6" x14ac:dyDescent="0.4">
      <c r="A77" s="32" t="s">
        <v>312</v>
      </c>
      <c r="B77" s="32" t="s">
        <v>313</v>
      </c>
      <c r="C77" s="33" t="s">
        <v>314</v>
      </c>
      <c r="D77" s="33" t="s">
        <v>315</v>
      </c>
      <c r="E77" s="33">
        <v>246</v>
      </c>
      <c r="F77" s="37" t="s">
        <v>1140</v>
      </c>
    </row>
    <row r="78" spans="1:6" x14ac:dyDescent="0.4">
      <c r="A78" s="34" t="s">
        <v>316</v>
      </c>
      <c r="B78" s="34" t="s">
        <v>317</v>
      </c>
      <c r="C78" s="35" t="s">
        <v>318</v>
      </c>
      <c r="D78" s="35" t="s">
        <v>319</v>
      </c>
      <c r="E78" s="35">
        <v>250</v>
      </c>
      <c r="F78" s="37" t="s">
        <v>1141</v>
      </c>
    </row>
    <row r="79" spans="1:6" x14ac:dyDescent="0.4">
      <c r="A79" s="32" t="s">
        <v>320</v>
      </c>
      <c r="B79" s="32" t="s">
        <v>321</v>
      </c>
      <c r="C79" s="33" t="s">
        <v>322</v>
      </c>
      <c r="D79" s="33" t="s">
        <v>323</v>
      </c>
      <c r="E79" s="33">
        <v>254</v>
      </c>
      <c r="F79" s="37" t="s">
        <v>1142</v>
      </c>
    </row>
    <row r="80" spans="1:6" x14ac:dyDescent="0.4">
      <c r="A80" s="34" t="s">
        <v>324</v>
      </c>
      <c r="B80" s="34" t="s">
        <v>325</v>
      </c>
      <c r="C80" s="35" t="s">
        <v>326</v>
      </c>
      <c r="D80" s="35" t="s">
        <v>327</v>
      </c>
      <c r="E80" s="35">
        <v>258</v>
      </c>
      <c r="F80" s="37" t="s">
        <v>1143</v>
      </c>
    </row>
    <row r="81" spans="1:6" x14ac:dyDescent="0.4">
      <c r="A81" s="32" t="s">
        <v>328</v>
      </c>
      <c r="B81" s="32" t="s">
        <v>329</v>
      </c>
      <c r="C81" s="33" t="s">
        <v>330</v>
      </c>
      <c r="D81" s="33" t="s">
        <v>331</v>
      </c>
      <c r="E81" s="33">
        <v>260</v>
      </c>
      <c r="F81" s="37" t="s">
        <v>1144</v>
      </c>
    </row>
    <row r="82" spans="1:6" x14ac:dyDescent="0.4">
      <c r="A82" s="34" t="s">
        <v>332</v>
      </c>
      <c r="B82" s="34" t="s">
        <v>333</v>
      </c>
      <c r="C82" s="35" t="s">
        <v>334</v>
      </c>
      <c r="D82" s="35" t="s">
        <v>335</v>
      </c>
      <c r="E82" s="35">
        <v>266</v>
      </c>
      <c r="F82" s="37" t="s">
        <v>1145</v>
      </c>
    </row>
    <row r="83" spans="1:6" x14ac:dyDescent="0.4">
      <c r="A83" s="32" t="s">
        <v>336</v>
      </c>
      <c r="B83" s="32" t="s">
        <v>337</v>
      </c>
      <c r="C83" s="33" t="s">
        <v>338</v>
      </c>
      <c r="D83" s="33" t="s">
        <v>339</v>
      </c>
      <c r="E83" s="33">
        <v>270</v>
      </c>
      <c r="F83" s="37" t="s">
        <v>1146</v>
      </c>
    </row>
    <row r="84" spans="1:6" x14ac:dyDescent="0.4">
      <c r="A84" s="34" t="s">
        <v>340</v>
      </c>
      <c r="B84" s="34" t="s">
        <v>341</v>
      </c>
      <c r="C84" s="35" t="s">
        <v>342</v>
      </c>
      <c r="D84" s="35" t="s">
        <v>343</v>
      </c>
      <c r="E84" s="35">
        <v>268</v>
      </c>
      <c r="F84" s="37" t="s">
        <v>1147</v>
      </c>
    </row>
    <row r="85" spans="1:6" x14ac:dyDescent="0.4">
      <c r="A85" s="32" t="s">
        <v>344</v>
      </c>
      <c r="B85" s="32" t="s">
        <v>345</v>
      </c>
      <c r="C85" s="33" t="s">
        <v>346</v>
      </c>
      <c r="D85" s="33" t="s">
        <v>347</v>
      </c>
      <c r="E85" s="33">
        <v>276</v>
      </c>
      <c r="F85" s="37" t="s">
        <v>1148</v>
      </c>
    </row>
    <row r="86" spans="1:6" x14ac:dyDescent="0.4">
      <c r="A86" s="34" t="s">
        <v>348</v>
      </c>
      <c r="B86" s="34" t="s">
        <v>349</v>
      </c>
      <c r="C86" s="35" t="s">
        <v>350</v>
      </c>
      <c r="D86" s="35" t="s">
        <v>351</v>
      </c>
      <c r="E86" s="35">
        <v>288</v>
      </c>
      <c r="F86" s="37" t="s">
        <v>1149</v>
      </c>
    </row>
    <row r="87" spans="1:6" x14ac:dyDescent="0.4">
      <c r="A87" s="32" t="s">
        <v>352</v>
      </c>
      <c r="B87" s="32" t="s">
        <v>352</v>
      </c>
      <c r="C87" s="33" t="s">
        <v>353</v>
      </c>
      <c r="D87" s="33" t="s">
        <v>354</v>
      </c>
      <c r="E87" s="33">
        <v>292</v>
      </c>
      <c r="F87" s="37" t="s">
        <v>1150</v>
      </c>
    </row>
    <row r="88" spans="1:6" x14ac:dyDescent="0.4">
      <c r="A88" s="34" t="s">
        <v>355</v>
      </c>
      <c r="B88" s="34" t="s">
        <v>356</v>
      </c>
      <c r="C88" s="35" t="s">
        <v>357</v>
      </c>
      <c r="D88" s="35" t="s">
        <v>358</v>
      </c>
      <c r="E88" s="35">
        <v>300</v>
      </c>
      <c r="F88" s="37" t="s">
        <v>1151</v>
      </c>
    </row>
    <row r="89" spans="1:6" x14ac:dyDescent="0.4">
      <c r="A89" s="32" t="s">
        <v>359</v>
      </c>
      <c r="B89" s="32" t="s">
        <v>360</v>
      </c>
      <c r="C89" s="33" t="s">
        <v>361</v>
      </c>
      <c r="D89" s="33" t="s">
        <v>362</v>
      </c>
      <c r="E89" s="33">
        <v>304</v>
      </c>
      <c r="F89" s="37" t="s">
        <v>1152</v>
      </c>
    </row>
    <row r="90" spans="1:6" x14ac:dyDescent="0.4">
      <c r="A90" s="34" t="s">
        <v>363</v>
      </c>
      <c r="B90" s="34" t="s">
        <v>364</v>
      </c>
      <c r="C90" s="35" t="s">
        <v>365</v>
      </c>
      <c r="D90" s="35" t="s">
        <v>366</v>
      </c>
      <c r="E90" s="35">
        <v>308</v>
      </c>
      <c r="F90" s="37" t="s">
        <v>1153</v>
      </c>
    </row>
    <row r="91" spans="1:6" x14ac:dyDescent="0.4">
      <c r="A91" s="32" t="s">
        <v>367</v>
      </c>
      <c r="B91" s="32" t="s">
        <v>368</v>
      </c>
      <c r="C91" s="33" t="s">
        <v>369</v>
      </c>
      <c r="D91" s="33" t="s">
        <v>370</v>
      </c>
      <c r="E91" s="33">
        <v>312</v>
      </c>
      <c r="F91" s="37" t="s">
        <v>1154</v>
      </c>
    </row>
    <row r="92" spans="1:6" x14ac:dyDescent="0.4">
      <c r="A92" s="34" t="s">
        <v>371</v>
      </c>
      <c r="B92" s="34" t="s">
        <v>371</v>
      </c>
      <c r="C92" s="35" t="s">
        <v>372</v>
      </c>
      <c r="D92" s="35" t="s">
        <v>373</v>
      </c>
      <c r="E92" s="35">
        <v>316</v>
      </c>
      <c r="F92" s="37" t="s">
        <v>1155</v>
      </c>
    </row>
    <row r="93" spans="1:6" x14ac:dyDescent="0.4">
      <c r="A93" s="32" t="s">
        <v>374</v>
      </c>
      <c r="B93" s="32" t="s">
        <v>375</v>
      </c>
      <c r="C93" s="33" t="s">
        <v>15</v>
      </c>
      <c r="D93" s="33" t="s">
        <v>376</v>
      </c>
      <c r="E93" s="33">
        <v>320</v>
      </c>
      <c r="F93" s="37" t="s">
        <v>1156</v>
      </c>
    </row>
    <row r="94" spans="1:6" x14ac:dyDescent="0.4">
      <c r="A94" s="34" t="s">
        <v>377</v>
      </c>
      <c r="B94" s="34" t="s">
        <v>378</v>
      </c>
      <c r="C94" s="35" t="s">
        <v>379</v>
      </c>
      <c r="D94" s="35" t="s">
        <v>380</v>
      </c>
      <c r="E94" s="35">
        <v>831</v>
      </c>
      <c r="F94" s="37" t="s">
        <v>1157</v>
      </c>
    </row>
    <row r="95" spans="1:6" x14ac:dyDescent="0.4">
      <c r="A95" s="32" t="s">
        <v>381</v>
      </c>
      <c r="B95" s="32" t="s">
        <v>382</v>
      </c>
      <c r="C95" s="33" t="s">
        <v>383</v>
      </c>
      <c r="D95" s="33" t="s">
        <v>384</v>
      </c>
      <c r="E95" s="33">
        <v>324</v>
      </c>
      <c r="F95" s="37" t="s">
        <v>1158</v>
      </c>
    </row>
    <row r="96" spans="1:6" x14ac:dyDescent="0.4">
      <c r="A96" s="34" t="s">
        <v>385</v>
      </c>
      <c r="B96" s="34" t="s">
        <v>386</v>
      </c>
      <c r="C96" s="35" t="s">
        <v>387</v>
      </c>
      <c r="D96" s="35" t="s">
        <v>388</v>
      </c>
      <c r="E96" s="35">
        <v>624</v>
      </c>
      <c r="F96" s="37" t="s">
        <v>1159</v>
      </c>
    </row>
    <row r="97" spans="1:6" x14ac:dyDescent="0.4">
      <c r="A97" s="32" t="s">
        <v>389</v>
      </c>
      <c r="B97" s="32" t="s">
        <v>390</v>
      </c>
      <c r="C97" s="33" t="s">
        <v>391</v>
      </c>
      <c r="D97" s="33" t="s">
        <v>392</v>
      </c>
      <c r="E97" s="33">
        <v>328</v>
      </c>
      <c r="F97" s="37" t="s">
        <v>1160</v>
      </c>
    </row>
    <row r="98" spans="1:6" x14ac:dyDescent="0.4">
      <c r="A98" s="34" t="s">
        <v>393</v>
      </c>
      <c r="B98" s="34" t="s">
        <v>394</v>
      </c>
      <c r="C98" s="35" t="s">
        <v>395</v>
      </c>
      <c r="D98" s="35" t="s">
        <v>396</v>
      </c>
      <c r="E98" s="35">
        <v>332</v>
      </c>
      <c r="F98" s="37" t="s">
        <v>1161</v>
      </c>
    </row>
    <row r="99" spans="1:6" x14ac:dyDescent="0.4">
      <c r="A99" s="32" t="s">
        <v>397</v>
      </c>
      <c r="B99" s="32" t="s">
        <v>398</v>
      </c>
      <c r="C99" s="33" t="s">
        <v>399</v>
      </c>
      <c r="D99" s="33" t="s">
        <v>400</v>
      </c>
      <c r="E99" s="33">
        <v>334</v>
      </c>
      <c r="F99" s="37" t="s">
        <v>1162</v>
      </c>
    </row>
    <row r="100" spans="1:6" x14ac:dyDescent="0.4">
      <c r="A100" s="34" t="s">
        <v>401</v>
      </c>
      <c r="B100" s="34" t="s">
        <v>402</v>
      </c>
      <c r="C100" s="35" t="s">
        <v>403</v>
      </c>
      <c r="D100" s="35" t="s">
        <v>404</v>
      </c>
      <c r="E100" s="35">
        <v>336</v>
      </c>
      <c r="F100" s="37" t="s">
        <v>1163</v>
      </c>
    </row>
    <row r="101" spans="1:6" x14ac:dyDescent="0.4">
      <c r="A101" s="32" t="s">
        <v>405</v>
      </c>
      <c r="B101" s="32" t="s">
        <v>406</v>
      </c>
      <c r="C101" s="33" t="s">
        <v>407</v>
      </c>
      <c r="D101" s="33" t="s">
        <v>408</v>
      </c>
      <c r="E101" s="33">
        <v>340</v>
      </c>
      <c r="F101" s="37" t="s">
        <v>1164</v>
      </c>
    </row>
    <row r="102" spans="1:6" x14ac:dyDescent="0.4">
      <c r="A102" s="34" t="s">
        <v>409</v>
      </c>
      <c r="B102" s="34" t="s">
        <v>409</v>
      </c>
      <c r="C102" s="35" t="s">
        <v>410</v>
      </c>
      <c r="D102" s="35" t="s">
        <v>411</v>
      </c>
      <c r="E102" s="35">
        <v>344</v>
      </c>
      <c r="F102" s="37" t="s">
        <v>1165</v>
      </c>
    </row>
    <row r="103" spans="1:6" x14ac:dyDescent="0.4">
      <c r="A103" s="32" t="s">
        <v>412</v>
      </c>
      <c r="B103" s="32" t="s">
        <v>413</v>
      </c>
      <c r="C103" s="33" t="s">
        <v>414</v>
      </c>
      <c r="D103" s="33" t="s">
        <v>415</v>
      </c>
      <c r="E103" s="33">
        <v>348</v>
      </c>
      <c r="F103" s="37" t="s">
        <v>1166</v>
      </c>
    </row>
    <row r="104" spans="1:6" x14ac:dyDescent="0.4">
      <c r="A104" s="34" t="s">
        <v>416</v>
      </c>
      <c r="B104" s="34" t="s">
        <v>417</v>
      </c>
      <c r="C104" s="35" t="s">
        <v>418</v>
      </c>
      <c r="D104" s="35" t="s">
        <v>419</v>
      </c>
      <c r="E104" s="35">
        <v>352</v>
      </c>
      <c r="F104" s="37" t="s">
        <v>1167</v>
      </c>
    </row>
    <row r="105" spans="1:6" x14ac:dyDescent="0.4">
      <c r="A105" s="32" t="s">
        <v>420</v>
      </c>
      <c r="B105" s="32" t="s">
        <v>421</v>
      </c>
      <c r="C105" s="33" t="s">
        <v>422</v>
      </c>
      <c r="D105" s="33" t="s">
        <v>423</v>
      </c>
      <c r="E105" s="33">
        <v>356</v>
      </c>
      <c r="F105" s="37" t="s">
        <v>1168</v>
      </c>
    </row>
    <row r="106" spans="1:6" x14ac:dyDescent="0.4">
      <c r="A106" s="34" t="s">
        <v>424</v>
      </c>
      <c r="B106" s="34" t="s">
        <v>425</v>
      </c>
      <c r="C106" s="35" t="s">
        <v>426</v>
      </c>
      <c r="D106" s="35" t="s">
        <v>427</v>
      </c>
      <c r="E106" s="35">
        <v>360</v>
      </c>
      <c r="F106" s="37" t="s">
        <v>1169</v>
      </c>
    </row>
    <row r="107" spans="1:6" x14ac:dyDescent="0.4">
      <c r="A107" s="32" t="s">
        <v>428</v>
      </c>
      <c r="B107" s="32" t="s">
        <v>429</v>
      </c>
      <c r="C107" s="33" t="s">
        <v>430</v>
      </c>
      <c r="D107" s="33" t="s">
        <v>431</v>
      </c>
      <c r="E107" s="33">
        <v>364</v>
      </c>
      <c r="F107" s="37" t="s">
        <v>1170</v>
      </c>
    </row>
    <row r="108" spans="1:6" x14ac:dyDescent="0.4">
      <c r="A108" s="34" t="s">
        <v>432</v>
      </c>
      <c r="B108" s="34" t="s">
        <v>433</v>
      </c>
      <c r="C108" s="35" t="s">
        <v>434</v>
      </c>
      <c r="D108" s="35" t="s">
        <v>435</v>
      </c>
      <c r="E108" s="35">
        <v>368</v>
      </c>
      <c r="F108" s="37" t="s">
        <v>1171</v>
      </c>
    </row>
    <row r="109" spans="1:6" x14ac:dyDescent="0.4">
      <c r="A109" s="32" t="s">
        <v>436</v>
      </c>
      <c r="B109" s="32" t="s">
        <v>437</v>
      </c>
      <c r="C109" s="33" t="s">
        <v>438</v>
      </c>
      <c r="D109" s="33" t="s">
        <v>439</v>
      </c>
      <c r="E109" s="33">
        <v>372</v>
      </c>
      <c r="F109" s="37" t="s">
        <v>1172</v>
      </c>
    </row>
    <row r="110" spans="1:6" x14ac:dyDescent="0.4">
      <c r="A110" s="34" t="s">
        <v>440</v>
      </c>
      <c r="B110" s="34" t="s">
        <v>441</v>
      </c>
      <c r="C110" s="35" t="s">
        <v>442</v>
      </c>
      <c r="D110" s="35" t="s">
        <v>443</v>
      </c>
      <c r="E110" s="35">
        <v>833</v>
      </c>
      <c r="F110" s="37" t="s">
        <v>1173</v>
      </c>
    </row>
    <row r="111" spans="1:6" x14ac:dyDescent="0.4">
      <c r="A111" s="32" t="s">
        <v>444</v>
      </c>
      <c r="B111" s="32" t="s">
        <v>445</v>
      </c>
      <c r="C111" s="33" t="s">
        <v>446</v>
      </c>
      <c r="D111" s="33" t="s">
        <v>447</v>
      </c>
      <c r="E111" s="33">
        <v>376</v>
      </c>
      <c r="F111" s="37" t="s">
        <v>1174</v>
      </c>
    </row>
    <row r="112" spans="1:6" x14ac:dyDescent="0.4">
      <c r="A112" s="34" t="s">
        <v>448</v>
      </c>
      <c r="B112" s="34" t="s">
        <v>449</v>
      </c>
      <c r="C112" s="35" t="s">
        <v>450</v>
      </c>
      <c r="D112" s="35" t="s">
        <v>451</v>
      </c>
      <c r="E112" s="35">
        <v>380</v>
      </c>
      <c r="F112" s="37" t="s">
        <v>1175</v>
      </c>
    </row>
    <row r="113" spans="1:6" x14ac:dyDescent="0.4">
      <c r="A113" s="32" t="s">
        <v>452</v>
      </c>
      <c r="B113" s="32" t="s">
        <v>453</v>
      </c>
      <c r="C113" s="33" t="s">
        <v>454</v>
      </c>
      <c r="D113" s="33" t="s">
        <v>455</v>
      </c>
      <c r="E113" s="33">
        <v>388</v>
      </c>
      <c r="F113" s="37" t="s">
        <v>1176</v>
      </c>
    </row>
    <row r="114" spans="1:6" x14ac:dyDescent="0.4">
      <c r="A114" s="34" t="s">
        <v>456</v>
      </c>
      <c r="B114" s="34" t="s">
        <v>457</v>
      </c>
      <c r="C114" s="35" t="s">
        <v>458</v>
      </c>
      <c r="D114" s="35" t="s">
        <v>459</v>
      </c>
      <c r="E114" s="35">
        <v>392</v>
      </c>
      <c r="F114" s="37" t="s">
        <v>1177</v>
      </c>
    </row>
    <row r="115" spans="1:6" x14ac:dyDescent="0.4">
      <c r="A115" s="32" t="s">
        <v>460</v>
      </c>
      <c r="B115" s="32" t="s">
        <v>460</v>
      </c>
      <c r="C115" s="33" t="s">
        <v>461</v>
      </c>
      <c r="D115" s="33" t="s">
        <v>462</v>
      </c>
      <c r="E115" s="33">
        <v>832</v>
      </c>
      <c r="F115" s="37" t="s">
        <v>1178</v>
      </c>
    </row>
    <row r="116" spans="1:6" x14ac:dyDescent="0.4">
      <c r="A116" s="34" t="s">
        <v>463</v>
      </c>
      <c r="B116" s="34" t="s">
        <v>464</v>
      </c>
      <c r="C116" s="35" t="s">
        <v>465</v>
      </c>
      <c r="D116" s="35" t="s">
        <v>466</v>
      </c>
      <c r="E116" s="35">
        <v>400</v>
      </c>
      <c r="F116" s="37" t="s">
        <v>1179</v>
      </c>
    </row>
    <row r="117" spans="1:6" x14ac:dyDescent="0.4">
      <c r="A117" s="32" t="s">
        <v>467</v>
      </c>
      <c r="B117" s="32" t="s">
        <v>468</v>
      </c>
      <c r="C117" s="33" t="s">
        <v>469</v>
      </c>
      <c r="D117" s="33" t="s">
        <v>470</v>
      </c>
      <c r="E117" s="33">
        <v>398</v>
      </c>
      <c r="F117" s="37" t="s">
        <v>1180</v>
      </c>
    </row>
    <row r="118" spans="1:6" x14ac:dyDescent="0.4">
      <c r="A118" s="34" t="s">
        <v>471</v>
      </c>
      <c r="B118" s="34" t="s">
        <v>472</v>
      </c>
      <c r="C118" s="35" t="s">
        <v>473</v>
      </c>
      <c r="D118" s="35" t="s">
        <v>474</v>
      </c>
      <c r="E118" s="35">
        <v>404</v>
      </c>
      <c r="F118" s="37" t="s">
        <v>1181</v>
      </c>
    </row>
    <row r="119" spans="1:6" x14ac:dyDescent="0.4">
      <c r="A119" s="32" t="s">
        <v>475</v>
      </c>
      <c r="B119" s="32" t="s">
        <v>475</v>
      </c>
      <c r="C119" s="33" t="s">
        <v>476</v>
      </c>
      <c r="D119" s="33" t="s">
        <v>477</v>
      </c>
      <c r="E119" s="33">
        <v>296</v>
      </c>
      <c r="F119" s="37" t="s">
        <v>1182</v>
      </c>
    </row>
    <row r="120" spans="1:6" x14ac:dyDescent="0.4">
      <c r="A120" s="34" t="s">
        <v>478</v>
      </c>
      <c r="B120" s="34" t="s">
        <v>479</v>
      </c>
      <c r="C120" s="35" t="s">
        <v>480</v>
      </c>
      <c r="D120" s="35" t="s">
        <v>481</v>
      </c>
      <c r="E120" s="35">
        <v>408</v>
      </c>
      <c r="F120" s="37" t="s">
        <v>1183</v>
      </c>
    </row>
    <row r="121" spans="1:6" x14ac:dyDescent="0.4">
      <c r="A121" s="32" t="s">
        <v>482</v>
      </c>
      <c r="B121" s="32" t="s">
        <v>483</v>
      </c>
      <c r="C121" s="33" t="s">
        <v>484</v>
      </c>
      <c r="D121" s="33" t="s">
        <v>485</v>
      </c>
      <c r="E121" s="33">
        <v>410</v>
      </c>
      <c r="F121" s="37" t="s">
        <v>1184</v>
      </c>
    </row>
    <row r="122" spans="1:6" x14ac:dyDescent="0.4">
      <c r="A122" s="34" t="s">
        <v>486</v>
      </c>
      <c r="B122" s="34" t="s">
        <v>487</v>
      </c>
      <c r="C122" s="35" t="s">
        <v>488</v>
      </c>
      <c r="D122" s="35" t="s">
        <v>489</v>
      </c>
      <c r="E122" s="35">
        <v>414</v>
      </c>
      <c r="F122" s="37" t="s">
        <v>1185</v>
      </c>
    </row>
    <row r="123" spans="1:6" x14ac:dyDescent="0.4">
      <c r="A123" s="32" t="s">
        <v>490</v>
      </c>
      <c r="B123" s="32" t="s">
        <v>491</v>
      </c>
      <c r="C123" s="33" t="s">
        <v>492</v>
      </c>
      <c r="D123" s="33" t="s">
        <v>493</v>
      </c>
      <c r="E123" s="33">
        <v>417</v>
      </c>
      <c r="F123" s="37" t="s">
        <v>1186</v>
      </c>
    </row>
    <row r="124" spans="1:6" x14ac:dyDescent="0.4">
      <c r="A124" s="34" t="s">
        <v>494</v>
      </c>
      <c r="B124" s="34" t="s">
        <v>495</v>
      </c>
      <c r="C124" s="35" t="s">
        <v>496</v>
      </c>
      <c r="D124" s="35" t="s">
        <v>497</v>
      </c>
      <c r="E124" s="35">
        <v>418</v>
      </c>
      <c r="F124" s="37" t="s">
        <v>1187</v>
      </c>
    </row>
    <row r="125" spans="1:6" x14ac:dyDescent="0.4">
      <c r="A125" s="32" t="s">
        <v>498</v>
      </c>
      <c r="B125" s="32" t="s">
        <v>499</v>
      </c>
      <c r="C125" s="33" t="s">
        <v>500</v>
      </c>
      <c r="D125" s="33" t="s">
        <v>501</v>
      </c>
      <c r="E125" s="33">
        <v>428</v>
      </c>
      <c r="F125" s="37" t="s">
        <v>1188</v>
      </c>
    </row>
    <row r="126" spans="1:6" x14ac:dyDescent="0.4">
      <c r="A126" s="34" t="s">
        <v>502</v>
      </c>
      <c r="B126" s="34" t="s">
        <v>503</v>
      </c>
      <c r="C126" s="35" t="s">
        <v>504</v>
      </c>
      <c r="D126" s="35" t="s">
        <v>505</v>
      </c>
      <c r="E126" s="35">
        <v>422</v>
      </c>
      <c r="F126" s="37" t="s">
        <v>1189</v>
      </c>
    </row>
    <row r="127" spans="1:6" x14ac:dyDescent="0.4">
      <c r="A127" s="32" t="s">
        <v>506</v>
      </c>
      <c r="B127" s="32" t="s">
        <v>507</v>
      </c>
      <c r="C127" s="33" t="s">
        <v>508</v>
      </c>
      <c r="D127" s="33" t="s">
        <v>509</v>
      </c>
      <c r="E127" s="33">
        <v>426</v>
      </c>
      <c r="F127" s="37" t="s">
        <v>1190</v>
      </c>
    </row>
    <row r="128" spans="1:6" x14ac:dyDescent="0.4">
      <c r="A128" s="34" t="s">
        <v>510</v>
      </c>
      <c r="B128" s="34" t="s">
        <v>511</v>
      </c>
      <c r="C128" s="35" t="s">
        <v>512</v>
      </c>
      <c r="D128" s="35" t="s">
        <v>513</v>
      </c>
      <c r="E128" s="35">
        <v>430</v>
      </c>
      <c r="F128" s="37" t="s">
        <v>1191</v>
      </c>
    </row>
    <row r="129" spans="1:6" x14ac:dyDescent="0.4">
      <c r="A129" s="32" t="s">
        <v>514</v>
      </c>
      <c r="B129" s="32" t="s">
        <v>515</v>
      </c>
      <c r="C129" s="33" t="s">
        <v>516</v>
      </c>
      <c r="D129" s="33" t="s">
        <v>517</v>
      </c>
      <c r="E129" s="33">
        <v>434</v>
      </c>
      <c r="F129" s="37" t="s">
        <v>1192</v>
      </c>
    </row>
    <row r="130" spans="1:6" x14ac:dyDescent="0.4">
      <c r="A130" s="34" t="s">
        <v>518</v>
      </c>
      <c r="B130" s="34" t="s">
        <v>519</v>
      </c>
      <c r="C130" s="35" t="s">
        <v>520</v>
      </c>
      <c r="D130" s="35" t="s">
        <v>521</v>
      </c>
      <c r="E130" s="35">
        <v>438</v>
      </c>
      <c r="F130" s="37" t="s">
        <v>1193</v>
      </c>
    </row>
    <row r="131" spans="1:6" x14ac:dyDescent="0.4">
      <c r="A131" s="32" t="s">
        <v>522</v>
      </c>
      <c r="B131" s="32" t="s">
        <v>523</v>
      </c>
      <c r="C131" s="33" t="s">
        <v>524</v>
      </c>
      <c r="D131" s="33" t="s">
        <v>525</v>
      </c>
      <c r="E131" s="33">
        <v>440</v>
      </c>
      <c r="F131" s="37" t="s">
        <v>1194</v>
      </c>
    </row>
    <row r="132" spans="1:6" x14ac:dyDescent="0.4">
      <c r="A132" s="34" t="s">
        <v>526</v>
      </c>
      <c r="B132" s="34" t="s">
        <v>527</v>
      </c>
      <c r="C132" s="35" t="s">
        <v>528</v>
      </c>
      <c r="D132" s="35" t="s">
        <v>529</v>
      </c>
      <c r="E132" s="35">
        <v>442</v>
      </c>
      <c r="F132" s="37" t="s">
        <v>1195</v>
      </c>
    </row>
    <row r="133" spans="1:6" x14ac:dyDescent="0.4">
      <c r="A133" s="32" t="s">
        <v>530</v>
      </c>
      <c r="B133" s="32" t="s">
        <v>530</v>
      </c>
      <c r="C133" s="33" t="s">
        <v>531</v>
      </c>
      <c r="D133" s="33" t="s">
        <v>532</v>
      </c>
      <c r="E133" s="33">
        <v>446</v>
      </c>
      <c r="F133" s="37" t="s">
        <v>1196</v>
      </c>
    </row>
    <row r="134" spans="1:6" x14ac:dyDescent="0.4">
      <c r="A134" s="34" t="s">
        <v>533</v>
      </c>
      <c r="B134" s="34" t="s">
        <v>533</v>
      </c>
      <c r="C134" s="35" t="s">
        <v>534</v>
      </c>
      <c r="D134" s="35" t="s">
        <v>535</v>
      </c>
      <c r="E134" s="35">
        <v>450</v>
      </c>
      <c r="F134" s="37" t="s">
        <v>1197</v>
      </c>
    </row>
    <row r="135" spans="1:6" x14ac:dyDescent="0.4">
      <c r="A135" s="32" t="s">
        <v>536</v>
      </c>
      <c r="B135" s="32" t="s">
        <v>537</v>
      </c>
      <c r="C135" s="33" t="s">
        <v>538</v>
      </c>
      <c r="D135" s="33" t="s">
        <v>539</v>
      </c>
      <c r="E135" s="33">
        <v>454</v>
      </c>
      <c r="F135" s="37" t="s">
        <v>1198</v>
      </c>
    </row>
    <row r="136" spans="1:6" x14ac:dyDescent="0.4">
      <c r="A136" s="34" t="s">
        <v>540</v>
      </c>
      <c r="B136" s="34" t="s">
        <v>541</v>
      </c>
      <c r="C136" s="35" t="s">
        <v>542</v>
      </c>
      <c r="D136" s="35" t="s">
        <v>543</v>
      </c>
      <c r="E136" s="35">
        <v>458</v>
      </c>
      <c r="F136" s="37" t="s">
        <v>1199</v>
      </c>
    </row>
    <row r="137" spans="1:6" x14ac:dyDescent="0.4">
      <c r="A137" s="32" t="s">
        <v>544</v>
      </c>
      <c r="B137" s="32" t="s">
        <v>545</v>
      </c>
      <c r="C137" s="33" t="s">
        <v>546</v>
      </c>
      <c r="D137" s="33" t="s">
        <v>547</v>
      </c>
      <c r="E137" s="33">
        <v>462</v>
      </c>
      <c r="F137" s="37" t="s">
        <v>1200</v>
      </c>
    </row>
    <row r="138" spans="1:6" x14ac:dyDescent="0.4">
      <c r="A138" s="34" t="s">
        <v>548</v>
      </c>
      <c r="B138" s="34" t="s">
        <v>549</v>
      </c>
      <c r="C138" s="35" t="s">
        <v>550</v>
      </c>
      <c r="D138" s="35" t="s">
        <v>551</v>
      </c>
      <c r="E138" s="35">
        <v>466</v>
      </c>
      <c r="F138" s="37" t="s">
        <v>1201</v>
      </c>
    </row>
    <row r="139" spans="1:6" x14ac:dyDescent="0.4">
      <c r="A139" s="32" t="s">
        <v>552</v>
      </c>
      <c r="B139" s="32" t="s">
        <v>553</v>
      </c>
      <c r="C139" s="33" t="s">
        <v>554</v>
      </c>
      <c r="D139" s="33" t="s">
        <v>555</v>
      </c>
      <c r="E139" s="33">
        <v>470</v>
      </c>
      <c r="F139" s="37" t="s">
        <v>1202</v>
      </c>
    </row>
    <row r="140" spans="1:6" x14ac:dyDescent="0.4">
      <c r="A140" s="34" t="s">
        <v>556</v>
      </c>
      <c r="B140" s="34" t="s">
        <v>557</v>
      </c>
      <c r="C140" s="35" t="s">
        <v>558</v>
      </c>
      <c r="D140" s="35" t="s">
        <v>559</v>
      </c>
      <c r="E140" s="35">
        <v>584</v>
      </c>
      <c r="F140" s="37" t="s">
        <v>1203</v>
      </c>
    </row>
    <row r="141" spans="1:6" x14ac:dyDescent="0.4">
      <c r="A141" s="32" t="s">
        <v>560</v>
      </c>
      <c r="B141" s="32" t="s">
        <v>561</v>
      </c>
      <c r="C141" s="33" t="s">
        <v>562</v>
      </c>
      <c r="D141" s="33" t="s">
        <v>563</v>
      </c>
      <c r="E141" s="33">
        <v>474</v>
      </c>
      <c r="F141" s="37" t="s">
        <v>1204</v>
      </c>
    </row>
    <row r="142" spans="1:6" x14ac:dyDescent="0.4">
      <c r="A142" s="34" t="s">
        <v>564</v>
      </c>
      <c r="B142" s="34" t="s">
        <v>565</v>
      </c>
      <c r="C142" s="35" t="s">
        <v>566</v>
      </c>
      <c r="D142" s="35" t="s">
        <v>567</v>
      </c>
      <c r="E142" s="35">
        <v>478</v>
      </c>
      <c r="F142" s="37" t="s">
        <v>1205</v>
      </c>
    </row>
    <row r="143" spans="1:6" x14ac:dyDescent="0.4">
      <c r="A143" s="32" t="s">
        <v>568</v>
      </c>
      <c r="B143" s="32" t="s">
        <v>569</v>
      </c>
      <c r="C143" s="33" t="s">
        <v>570</v>
      </c>
      <c r="D143" s="33" t="s">
        <v>571</v>
      </c>
      <c r="E143" s="33">
        <v>480</v>
      </c>
      <c r="F143" s="37" t="s">
        <v>1206</v>
      </c>
    </row>
    <row r="144" spans="1:6" x14ac:dyDescent="0.4">
      <c r="A144" s="34" t="s">
        <v>572</v>
      </c>
      <c r="B144" s="34" t="s">
        <v>572</v>
      </c>
      <c r="C144" s="35" t="s">
        <v>573</v>
      </c>
      <c r="D144" s="35" t="s">
        <v>574</v>
      </c>
      <c r="E144" s="35">
        <v>175</v>
      </c>
      <c r="F144" s="37" t="s">
        <v>1207</v>
      </c>
    </row>
    <row r="145" spans="1:6" x14ac:dyDescent="0.4">
      <c r="A145" s="32" t="s">
        <v>575</v>
      </c>
      <c r="B145" s="32" t="s">
        <v>576</v>
      </c>
      <c r="C145" s="33" t="s">
        <v>577</v>
      </c>
      <c r="D145" s="33" t="s">
        <v>578</v>
      </c>
      <c r="E145" s="33">
        <v>484</v>
      </c>
      <c r="F145" s="37" t="s">
        <v>1208</v>
      </c>
    </row>
    <row r="146" spans="1:6" x14ac:dyDescent="0.4">
      <c r="A146" s="34" t="s">
        <v>579</v>
      </c>
      <c r="B146" s="34" t="s">
        <v>580</v>
      </c>
      <c r="C146" s="35" t="s">
        <v>581</v>
      </c>
      <c r="D146" s="35" t="s">
        <v>582</v>
      </c>
      <c r="E146" s="35">
        <v>583</v>
      </c>
      <c r="F146" s="37" t="s">
        <v>1209</v>
      </c>
    </row>
    <row r="147" spans="1:6" x14ac:dyDescent="0.4">
      <c r="A147" s="32" t="s">
        <v>583</v>
      </c>
      <c r="B147" s="32" t="s">
        <v>584</v>
      </c>
      <c r="C147" s="33" t="s">
        <v>585</v>
      </c>
      <c r="D147" s="33" t="s">
        <v>586</v>
      </c>
      <c r="E147" s="33">
        <v>498</v>
      </c>
      <c r="F147" s="37" t="s">
        <v>1210</v>
      </c>
    </row>
    <row r="148" spans="1:6" x14ac:dyDescent="0.4">
      <c r="A148" s="34" t="s">
        <v>587</v>
      </c>
      <c r="B148" s="34" t="s">
        <v>587</v>
      </c>
      <c r="C148" s="35" t="s">
        <v>588</v>
      </c>
      <c r="D148" s="35" t="s">
        <v>589</v>
      </c>
      <c r="E148" s="35">
        <v>492</v>
      </c>
      <c r="F148" s="37" t="s">
        <v>1211</v>
      </c>
    </row>
    <row r="149" spans="1:6" x14ac:dyDescent="0.4">
      <c r="A149" s="32" t="s">
        <v>590</v>
      </c>
      <c r="B149" s="32" t="s">
        <v>591</v>
      </c>
      <c r="C149" s="33" t="s">
        <v>592</v>
      </c>
      <c r="D149" s="33" t="s">
        <v>593</v>
      </c>
      <c r="E149" s="33">
        <v>496</v>
      </c>
      <c r="F149" s="37" t="s">
        <v>1212</v>
      </c>
    </row>
    <row r="150" spans="1:6" x14ac:dyDescent="0.4">
      <c r="A150" s="34" t="s">
        <v>594</v>
      </c>
      <c r="B150" s="34" t="s">
        <v>595</v>
      </c>
      <c r="C150" s="35" t="s">
        <v>596</v>
      </c>
      <c r="D150" s="35" t="s">
        <v>597</v>
      </c>
      <c r="E150" s="35">
        <v>499</v>
      </c>
      <c r="F150" s="37" t="s">
        <v>1213</v>
      </c>
    </row>
    <row r="151" spans="1:6" x14ac:dyDescent="0.4">
      <c r="A151" s="32" t="s">
        <v>598</v>
      </c>
      <c r="B151" s="32" t="s">
        <v>598</v>
      </c>
      <c r="C151" s="33" t="s">
        <v>599</v>
      </c>
      <c r="D151" s="33" t="s">
        <v>600</v>
      </c>
      <c r="E151" s="33">
        <v>500</v>
      </c>
      <c r="F151" s="37" t="s">
        <v>1214</v>
      </c>
    </row>
    <row r="152" spans="1:6" x14ac:dyDescent="0.4">
      <c r="A152" s="34" t="s">
        <v>601</v>
      </c>
      <c r="B152" s="34" t="s">
        <v>602</v>
      </c>
      <c r="C152" s="35" t="s">
        <v>603</v>
      </c>
      <c r="D152" s="35" t="s">
        <v>604</v>
      </c>
      <c r="E152" s="35">
        <v>504</v>
      </c>
      <c r="F152" s="37" t="s">
        <v>1215</v>
      </c>
    </row>
    <row r="153" spans="1:6" x14ac:dyDescent="0.4">
      <c r="A153" s="32" t="s">
        <v>605</v>
      </c>
      <c r="B153" s="32" t="s">
        <v>606</v>
      </c>
      <c r="C153" s="33" t="s">
        <v>607</v>
      </c>
      <c r="D153" s="33" t="s">
        <v>608</v>
      </c>
      <c r="E153" s="33">
        <v>508</v>
      </c>
      <c r="F153" s="37" t="s">
        <v>1216</v>
      </c>
    </row>
    <row r="154" spans="1:6" x14ac:dyDescent="0.4">
      <c r="A154" s="34" t="s">
        <v>609</v>
      </c>
      <c r="B154" s="34" t="s">
        <v>610</v>
      </c>
      <c r="C154" s="35" t="s">
        <v>611</v>
      </c>
      <c r="D154" s="35" t="s">
        <v>612</v>
      </c>
      <c r="E154" s="35">
        <v>104</v>
      </c>
      <c r="F154" s="37" t="s">
        <v>1217</v>
      </c>
    </row>
    <row r="155" spans="1:6" x14ac:dyDescent="0.4">
      <c r="A155" s="32" t="s">
        <v>613</v>
      </c>
      <c r="B155" s="32" t="s">
        <v>614</v>
      </c>
      <c r="C155" s="33" t="s">
        <v>615</v>
      </c>
      <c r="D155" s="33" t="s">
        <v>616</v>
      </c>
      <c r="E155" s="33">
        <v>516</v>
      </c>
      <c r="F155" s="37" t="s">
        <v>1218</v>
      </c>
    </row>
    <row r="156" spans="1:6" x14ac:dyDescent="0.4">
      <c r="A156" s="34" t="s">
        <v>617</v>
      </c>
      <c r="B156" s="34" t="s">
        <v>617</v>
      </c>
      <c r="C156" s="35" t="s">
        <v>618</v>
      </c>
      <c r="D156" s="35" t="s">
        <v>619</v>
      </c>
      <c r="E156" s="35">
        <v>520</v>
      </c>
      <c r="F156" s="37" t="s">
        <v>1219</v>
      </c>
    </row>
    <row r="157" spans="1:6" x14ac:dyDescent="0.4">
      <c r="A157" s="32" t="s">
        <v>620</v>
      </c>
      <c r="B157" s="32" t="s">
        <v>621</v>
      </c>
      <c r="C157" s="33" t="s">
        <v>622</v>
      </c>
      <c r="D157" s="33" t="s">
        <v>623</v>
      </c>
      <c r="E157" s="33">
        <v>524</v>
      </c>
      <c r="F157" s="37" t="s">
        <v>1220</v>
      </c>
    </row>
    <row r="158" spans="1:6" x14ac:dyDescent="0.4">
      <c r="A158" s="34" t="s">
        <v>624</v>
      </c>
      <c r="B158" s="34" t="s">
        <v>625</v>
      </c>
      <c r="C158" s="35" t="s">
        <v>626</v>
      </c>
      <c r="D158" s="35" t="s">
        <v>627</v>
      </c>
      <c r="E158" s="35">
        <v>528</v>
      </c>
      <c r="F158" s="37" t="s">
        <v>1221</v>
      </c>
    </row>
    <row r="159" spans="1:6" x14ac:dyDescent="0.4">
      <c r="A159" s="32" t="s">
        <v>628</v>
      </c>
      <c r="B159" s="32" t="s">
        <v>629</v>
      </c>
      <c r="C159" s="33" t="s">
        <v>630</v>
      </c>
      <c r="D159" s="33" t="s">
        <v>631</v>
      </c>
      <c r="E159" s="33">
        <v>540</v>
      </c>
      <c r="F159" s="37" t="s">
        <v>1222</v>
      </c>
    </row>
    <row r="160" spans="1:6" x14ac:dyDescent="0.4">
      <c r="A160" s="34" t="s">
        <v>632</v>
      </c>
      <c r="B160" s="34" t="s">
        <v>633</v>
      </c>
      <c r="C160" s="35" t="s">
        <v>634</v>
      </c>
      <c r="D160" s="35" t="s">
        <v>635</v>
      </c>
      <c r="E160" s="35">
        <v>554</v>
      </c>
      <c r="F160" s="37" t="s">
        <v>1223</v>
      </c>
    </row>
    <row r="161" spans="1:6" x14ac:dyDescent="0.4">
      <c r="A161" s="32" t="s">
        <v>636</v>
      </c>
      <c r="B161" s="32" t="s">
        <v>637</v>
      </c>
      <c r="C161" s="33" t="s">
        <v>638</v>
      </c>
      <c r="D161" s="33" t="s">
        <v>639</v>
      </c>
      <c r="E161" s="33">
        <v>558</v>
      </c>
      <c r="F161" s="37" t="s">
        <v>1224</v>
      </c>
    </row>
    <row r="162" spans="1:6" x14ac:dyDescent="0.4">
      <c r="A162" s="34" t="s">
        <v>640</v>
      </c>
      <c r="B162" s="34" t="s">
        <v>641</v>
      </c>
      <c r="C162" s="35" t="s">
        <v>642</v>
      </c>
      <c r="D162" s="35" t="s">
        <v>643</v>
      </c>
      <c r="E162" s="35">
        <v>562</v>
      </c>
      <c r="F162" s="37" t="s">
        <v>1225</v>
      </c>
    </row>
    <row r="163" spans="1:6" x14ac:dyDescent="0.4">
      <c r="A163" s="32" t="s">
        <v>644</v>
      </c>
      <c r="B163" s="32" t="s">
        <v>645</v>
      </c>
      <c r="C163" s="33" t="s">
        <v>646</v>
      </c>
      <c r="D163" s="33" t="s">
        <v>647</v>
      </c>
      <c r="E163" s="33">
        <v>566</v>
      </c>
      <c r="F163" s="37" t="s">
        <v>1226</v>
      </c>
    </row>
    <row r="164" spans="1:6" x14ac:dyDescent="0.4">
      <c r="A164" s="34" t="s">
        <v>648</v>
      </c>
      <c r="B164" s="34" t="s">
        <v>648</v>
      </c>
      <c r="C164" s="35" t="s">
        <v>649</v>
      </c>
      <c r="D164" s="35" t="s">
        <v>650</v>
      </c>
      <c r="E164" s="35">
        <v>570</v>
      </c>
      <c r="F164" s="37" t="s">
        <v>1227</v>
      </c>
    </row>
    <row r="165" spans="1:6" x14ac:dyDescent="0.4">
      <c r="A165" s="32" t="s">
        <v>651</v>
      </c>
      <c r="B165" s="32" t="s">
        <v>652</v>
      </c>
      <c r="C165" s="33" t="s">
        <v>653</v>
      </c>
      <c r="D165" s="33" t="s">
        <v>654</v>
      </c>
      <c r="E165" s="33">
        <v>574</v>
      </c>
      <c r="F165" s="37" t="s">
        <v>1228</v>
      </c>
    </row>
    <row r="166" spans="1:6" x14ac:dyDescent="0.4">
      <c r="A166" s="34" t="s">
        <v>655</v>
      </c>
      <c r="B166" s="34" t="s">
        <v>656</v>
      </c>
      <c r="C166" s="35" t="s">
        <v>657</v>
      </c>
      <c r="D166" s="35" t="s">
        <v>658</v>
      </c>
      <c r="E166" s="35">
        <v>807</v>
      </c>
      <c r="F166" s="37" t="s">
        <v>1229</v>
      </c>
    </row>
    <row r="167" spans="1:6" x14ac:dyDescent="0.4">
      <c r="A167" s="32" t="s">
        <v>659</v>
      </c>
      <c r="B167" s="32" t="s">
        <v>660</v>
      </c>
      <c r="C167" s="33" t="s">
        <v>661</v>
      </c>
      <c r="D167" s="33" t="s">
        <v>662</v>
      </c>
      <c r="E167" s="33">
        <v>580</v>
      </c>
      <c r="F167" s="37" t="s">
        <v>1230</v>
      </c>
    </row>
    <row r="168" spans="1:6" x14ac:dyDescent="0.4">
      <c r="A168" s="34" t="s">
        <v>663</v>
      </c>
      <c r="B168" s="34" t="s">
        <v>664</v>
      </c>
      <c r="C168" s="35" t="s">
        <v>665</v>
      </c>
      <c r="D168" s="35" t="s">
        <v>666</v>
      </c>
      <c r="E168" s="35">
        <v>578</v>
      </c>
      <c r="F168" s="37" t="s">
        <v>1231</v>
      </c>
    </row>
    <row r="169" spans="1:6" x14ac:dyDescent="0.4">
      <c r="A169" s="32" t="s">
        <v>667</v>
      </c>
      <c r="B169" s="32" t="s">
        <v>667</v>
      </c>
      <c r="C169" s="33" t="s">
        <v>668</v>
      </c>
      <c r="D169" s="33" t="s">
        <v>669</v>
      </c>
      <c r="E169" s="33">
        <v>512</v>
      </c>
      <c r="F169" s="37" t="s">
        <v>1232</v>
      </c>
    </row>
    <row r="170" spans="1:6" x14ac:dyDescent="0.4">
      <c r="A170" s="34" t="s">
        <v>670</v>
      </c>
      <c r="B170" s="34" t="s">
        <v>671</v>
      </c>
      <c r="C170" s="35" t="s">
        <v>672</v>
      </c>
      <c r="D170" s="35" t="s">
        <v>673</v>
      </c>
      <c r="E170" s="35">
        <v>586</v>
      </c>
      <c r="F170" s="37" t="s">
        <v>1233</v>
      </c>
    </row>
    <row r="171" spans="1:6" x14ac:dyDescent="0.4">
      <c r="A171" s="32" t="s">
        <v>674</v>
      </c>
      <c r="B171" s="32" t="s">
        <v>675</v>
      </c>
      <c r="C171" s="33" t="s">
        <v>676</v>
      </c>
      <c r="D171" s="33" t="s">
        <v>677</v>
      </c>
      <c r="E171" s="33">
        <v>585</v>
      </c>
      <c r="F171" s="37" t="s">
        <v>1234</v>
      </c>
    </row>
    <row r="172" spans="1:6" x14ac:dyDescent="0.4">
      <c r="A172" s="34" t="s">
        <v>678</v>
      </c>
      <c r="B172" s="34" t="s">
        <v>679</v>
      </c>
      <c r="C172" s="35" t="s">
        <v>680</v>
      </c>
      <c r="D172" s="35" t="s">
        <v>681</v>
      </c>
      <c r="E172" s="35">
        <v>275</v>
      </c>
      <c r="F172" s="37" t="s">
        <v>1235</v>
      </c>
    </row>
    <row r="173" spans="1:6" x14ac:dyDescent="0.4">
      <c r="A173" s="32" t="s">
        <v>682</v>
      </c>
      <c r="B173" s="32" t="s">
        <v>683</v>
      </c>
      <c r="C173" s="33" t="s">
        <v>684</v>
      </c>
      <c r="D173" s="33" t="s">
        <v>685</v>
      </c>
      <c r="E173" s="33">
        <v>591</v>
      </c>
      <c r="F173" s="37" t="s">
        <v>1236</v>
      </c>
    </row>
    <row r="174" spans="1:6" x14ac:dyDescent="0.4">
      <c r="A174" s="34" t="s">
        <v>686</v>
      </c>
      <c r="B174" s="34" t="s">
        <v>687</v>
      </c>
      <c r="C174" s="35" t="s">
        <v>688</v>
      </c>
      <c r="D174" s="35" t="s">
        <v>689</v>
      </c>
      <c r="E174" s="35">
        <v>598</v>
      </c>
      <c r="F174" s="37" t="s">
        <v>1237</v>
      </c>
    </row>
    <row r="175" spans="1:6" x14ac:dyDescent="0.4">
      <c r="A175" s="32" t="s">
        <v>690</v>
      </c>
      <c r="B175" s="32" t="s">
        <v>691</v>
      </c>
      <c r="C175" s="33" t="s">
        <v>692</v>
      </c>
      <c r="D175" s="33" t="s">
        <v>693</v>
      </c>
      <c r="E175" s="33">
        <v>600</v>
      </c>
      <c r="F175" s="37" t="s">
        <v>1238</v>
      </c>
    </row>
    <row r="176" spans="1:6" x14ac:dyDescent="0.4">
      <c r="A176" s="34" t="s">
        <v>694</v>
      </c>
      <c r="B176" s="34" t="s">
        <v>695</v>
      </c>
      <c r="C176" s="35" t="s">
        <v>696</v>
      </c>
      <c r="D176" s="35" t="s">
        <v>697</v>
      </c>
      <c r="E176" s="35">
        <v>604</v>
      </c>
      <c r="F176" s="37" t="s">
        <v>1239</v>
      </c>
    </row>
    <row r="177" spans="1:6" x14ac:dyDescent="0.4">
      <c r="A177" s="32" t="s">
        <v>698</v>
      </c>
      <c r="B177" s="32" t="s">
        <v>699</v>
      </c>
      <c r="C177" s="33" t="s">
        <v>700</v>
      </c>
      <c r="D177" s="33" t="s">
        <v>701</v>
      </c>
      <c r="E177" s="33">
        <v>608</v>
      </c>
      <c r="F177" s="37" t="s">
        <v>1240</v>
      </c>
    </row>
    <row r="178" spans="1:6" x14ac:dyDescent="0.4">
      <c r="A178" s="34" t="s">
        <v>702</v>
      </c>
      <c r="B178" s="34" t="s">
        <v>702</v>
      </c>
      <c r="C178" s="35" t="s">
        <v>703</v>
      </c>
      <c r="D178" s="35" t="s">
        <v>704</v>
      </c>
      <c r="E178" s="35">
        <v>612</v>
      </c>
      <c r="F178" s="37" t="s">
        <v>1241</v>
      </c>
    </row>
    <row r="179" spans="1:6" x14ac:dyDescent="0.4">
      <c r="A179" s="32" t="s">
        <v>705</v>
      </c>
      <c r="B179" s="32" t="s">
        <v>706</v>
      </c>
      <c r="C179" s="33" t="s">
        <v>707</v>
      </c>
      <c r="D179" s="33" t="s">
        <v>708</v>
      </c>
      <c r="E179" s="33">
        <v>616</v>
      </c>
      <c r="F179" s="37" t="s">
        <v>1242</v>
      </c>
    </row>
    <row r="180" spans="1:6" x14ac:dyDescent="0.4">
      <c r="A180" s="34" t="s">
        <v>709</v>
      </c>
      <c r="B180" s="34" t="s">
        <v>710</v>
      </c>
      <c r="C180" s="35" t="s">
        <v>711</v>
      </c>
      <c r="D180" s="35" t="s">
        <v>712</v>
      </c>
      <c r="E180" s="35">
        <v>620</v>
      </c>
      <c r="F180" s="37" t="s">
        <v>1243</v>
      </c>
    </row>
    <row r="181" spans="1:6" x14ac:dyDescent="0.4">
      <c r="A181" s="32" t="s">
        <v>713</v>
      </c>
      <c r="B181" s="32" t="s">
        <v>714</v>
      </c>
      <c r="C181" s="33" t="s">
        <v>715</v>
      </c>
      <c r="D181" s="33" t="s">
        <v>716</v>
      </c>
      <c r="E181" s="33">
        <v>630</v>
      </c>
      <c r="F181" s="37" t="s">
        <v>1244</v>
      </c>
    </row>
    <row r="182" spans="1:6" x14ac:dyDescent="0.4">
      <c r="A182" s="34" t="s">
        <v>717</v>
      </c>
      <c r="B182" s="34" t="s">
        <v>718</v>
      </c>
      <c r="C182" s="35" t="s">
        <v>719</v>
      </c>
      <c r="D182" s="35" t="s">
        <v>720</v>
      </c>
      <c r="E182" s="35">
        <v>634</v>
      </c>
      <c r="F182" s="37" t="s">
        <v>1245</v>
      </c>
    </row>
    <row r="183" spans="1:6" x14ac:dyDescent="0.4">
      <c r="A183" s="32" t="s">
        <v>721</v>
      </c>
      <c r="B183" s="32" t="s">
        <v>722</v>
      </c>
      <c r="C183" s="33" t="s">
        <v>723</v>
      </c>
      <c r="D183" s="33" t="s">
        <v>724</v>
      </c>
      <c r="E183" s="33">
        <v>642</v>
      </c>
      <c r="F183" s="37" t="s">
        <v>1246</v>
      </c>
    </row>
    <row r="184" spans="1:6" x14ac:dyDescent="0.4">
      <c r="A184" s="34" t="s">
        <v>725</v>
      </c>
      <c r="B184" s="34" t="s">
        <v>726</v>
      </c>
      <c r="C184" s="35" t="s">
        <v>727</v>
      </c>
      <c r="D184" s="35" t="s">
        <v>728</v>
      </c>
      <c r="E184" s="35">
        <v>643</v>
      </c>
      <c r="F184" s="37" t="s">
        <v>1247</v>
      </c>
    </row>
    <row r="185" spans="1:6" x14ac:dyDescent="0.4">
      <c r="A185" s="32" t="s">
        <v>729</v>
      </c>
      <c r="B185" s="32" t="s">
        <v>730</v>
      </c>
      <c r="C185" s="33" t="s">
        <v>731</v>
      </c>
      <c r="D185" s="33" t="s">
        <v>732</v>
      </c>
      <c r="E185" s="33">
        <v>646</v>
      </c>
      <c r="F185" s="37" t="s">
        <v>1248</v>
      </c>
    </row>
    <row r="186" spans="1:6" x14ac:dyDescent="0.4">
      <c r="A186" s="34" t="s">
        <v>733</v>
      </c>
      <c r="B186" s="34" t="s">
        <v>734</v>
      </c>
      <c r="C186" s="35" t="s">
        <v>735</v>
      </c>
      <c r="D186" s="35" t="s">
        <v>736</v>
      </c>
      <c r="E186" s="35">
        <v>638</v>
      </c>
      <c r="F186" s="37" t="s">
        <v>1249</v>
      </c>
    </row>
    <row r="187" spans="1:6" x14ac:dyDescent="0.4">
      <c r="A187" s="32" t="s">
        <v>737</v>
      </c>
      <c r="B187" s="32" t="s">
        <v>738</v>
      </c>
      <c r="C187" s="33" t="s">
        <v>739</v>
      </c>
      <c r="D187" s="33" t="s">
        <v>740</v>
      </c>
      <c r="E187" s="33">
        <v>652</v>
      </c>
      <c r="F187" s="37" t="s">
        <v>1250</v>
      </c>
    </row>
    <row r="188" spans="1:6" x14ac:dyDescent="0.4">
      <c r="A188" s="34" t="s">
        <v>741</v>
      </c>
      <c r="B188" s="34" t="s">
        <v>742</v>
      </c>
      <c r="C188" s="35" t="s">
        <v>743</v>
      </c>
      <c r="D188" s="35" t="s">
        <v>744</v>
      </c>
      <c r="E188" s="35">
        <v>654</v>
      </c>
      <c r="F188" s="37" t="s">
        <v>1251</v>
      </c>
    </row>
    <row r="189" spans="1:6" x14ac:dyDescent="0.4">
      <c r="A189" s="32" t="s">
        <v>745</v>
      </c>
      <c r="B189" s="32" t="s">
        <v>746</v>
      </c>
      <c r="C189" s="33" t="s">
        <v>747</v>
      </c>
      <c r="D189" s="33" t="s">
        <v>748</v>
      </c>
      <c r="E189" s="33">
        <v>659</v>
      </c>
      <c r="F189" s="37" t="s">
        <v>1252</v>
      </c>
    </row>
    <row r="190" spans="1:6" x14ac:dyDescent="0.4">
      <c r="A190" s="34" t="s">
        <v>749</v>
      </c>
      <c r="B190" s="34" t="s">
        <v>750</v>
      </c>
      <c r="C190" s="35" t="s">
        <v>751</v>
      </c>
      <c r="D190" s="35" t="s">
        <v>752</v>
      </c>
      <c r="E190" s="35">
        <v>662</v>
      </c>
      <c r="F190" s="37" t="s">
        <v>1253</v>
      </c>
    </row>
    <row r="191" spans="1:6" x14ac:dyDescent="0.4">
      <c r="A191" s="32" t="s">
        <v>753</v>
      </c>
      <c r="B191" s="32" t="s">
        <v>754</v>
      </c>
      <c r="C191" s="33" t="s">
        <v>755</v>
      </c>
      <c r="D191" s="33" t="s">
        <v>756</v>
      </c>
      <c r="E191" s="33">
        <v>663</v>
      </c>
      <c r="F191" s="37" t="s">
        <v>1254</v>
      </c>
    </row>
    <row r="192" spans="1:6" x14ac:dyDescent="0.4">
      <c r="A192" s="34" t="s">
        <v>757</v>
      </c>
      <c r="B192" s="34" t="s">
        <v>758</v>
      </c>
      <c r="C192" s="35" t="s">
        <v>759</v>
      </c>
      <c r="D192" s="35" t="s">
        <v>760</v>
      </c>
      <c r="E192" s="35">
        <v>666</v>
      </c>
      <c r="F192" s="37" t="s">
        <v>1255</v>
      </c>
    </row>
    <row r="193" spans="1:6" x14ac:dyDescent="0.4">
      <c r="A193" s="32" t="s">
        <v>761</v>
      </c>
      <c r="B193" s="32" t="s">
        <v>762</v>
      </c>
      <c r="C193" s="33" t="s">
        <v>763</v>
      </c>
      <c r="D193" s="33" t="s">
        <v>764</v>
      </c>
      <c r="E193" s="33">
        <v>670</v>
      </c>
      <c r="F193" s="37" t="s">
        <v>1256</v>
      </c>
    </row>
    <row r="194" spans="1:6" x14ac:dyDescent="0.4">
      <c r="A194" s="34" t="s">
        <v>765</v>
      </c>
      <c r="B194" s="34" t="s">
        <v>766</v>
      </c>
      <c r="C194" s="35" t="s">
        <v>767</v>
      </c>
      <c r="D194" s="35" t="s">
        <v>768</v>
      </c>
      <c r="E194" s="35">
        <v>882</v>
      </c>
      <c r="F194" s="37" t="s">
        <v>1257</v>
      </c>
    </row>
    <row r="195" spans="1:6" x14ac:dyDescent="0.4">
      <c r="A195" s="32" t="s">
        <v>769</v>
      </c>
      <c r="B195" s="32" t="s">
        <v>770</v>
      </c>
      <c r="C195" s="33" t="s">
        <v>771</v>
      </c>
      <c r="D195" s="33" t="s">
        <v>772</v>
      </c>
      <c r="E195" s="33">
        <v>674</v>
      </c>
      <c r="F195" s="37" t="s">
        <v>1258</v>
      </c>
    </row>
    <row r="196" spans="1:6" x14ac:dyDescent="0.4">
      <c r="A196" s="34" t="s">
        <v>773</v>
      </c>
      <c r="B196" s="34" t="s">
        <v>774</v>
      </c>
      <c r="C196" s="35" t="s">
        <v>775</v>
      </c>
      <c r="D196" s="35" t="s">
        <v>776</v>
      </c>
      <c r="E196" s="35">
        <v>678</v>
      </c>
      <c r="F196" s="37" t="s">
        <v>1259</v>
      </c>
    </row>
    <row r="197" spans="1:6" x14ac:dyDescent="0.4">
      <c r="A197" s="32" t="s">
        <v>777</v>
      </c>
      <c r="B197" s="32" t="s">
        <v>778</v>
      </c>
      <c r="C197" s="33" t="s">
        <v>779</v>
      </c>
      <c r="D197" s="33" t="s">
        <v>780</v>
      </c>
      <c r="E197" s="33">
        <v>682</v>
      </c>
      <c r="F197" s="37" t="s">
        <v>1260</v>
      </c>
    </row>
    <row r="198" spans="1:6" x14ac:dyDescent="0.4">
      <c r="A198" s="34" t="s">
        <v>781</v>
      </c>
      <c r="B198" s="34" t="s">
        <v>782</v>
      </c>
      <c r="C198" s="35" t="s">
        <v>783</v>
      </c>
      <c r="D198" s="35" t="s">
        <v>784</v>
      </c>
      <c r="E198" s="35">
        <v>686</v>
      </c>
      <c r="F198" s="37" t="s">
        <v>1261</v>
      </c>
    </row>
    <row r="199" spans="1:6" x14ac:dyDescent="0.4">
      <c r="A199" s="32" t="s">
        <v>785</v>
      </c>
      <c r="B199" s="32" t="s">
        <v>786</v>
      </c>
      <c r="C199" s="33" t="s">
        <v>787</v>
      </c>
      <c r="D199" s="33" t="s">
        <v>788</v>
      </c>
      <c r="E199" s="33">
        <v>688</v>
      </c>
      <c r="F199" s="37" t="s">
        <v>1262</v>
      </c>
    </row>
    <row r="200" spans="1:6" x14ac:dyDescent="0.4">
      <c r="A200" s="34" t="s">
        <v>789</v>
      </c>
      <c r="B200" s="34" t="s">
        <v>790</v>
      </c>
      <c r="C200" s="35" t="s">
        <v>791</v>
      </c>
      <c r="D200" s="35" t="s">
        <v>792</v>
      </c>
      <c r="E200" s="35">
        <v>690</v>
      </c>
      <c r="F200" s="37" t="s">
        <v>1263</v>
      </c>
    </row>
    <row r="201" spans="1:6" x14ac:dyDescent="0.4">
      <c r="A201" s="32" t="s">
        <v>793</v>
      </c>
      <c r="B201" s="32" t="s">
        <v>794</v>
      </c>
      <c r="C201" s="33" t="s">
        <v>795</v>
      </c>
      <c r="D201" s="33" t="s">
        <v>796</v>
      </c>
      <c r="E201" s="33">
        <v>694</v>
      </c>
      <c r="F201" s="37" t="s">
        <v>1264</v>
      </c>
    </row>
    <row r="202" spans="1:6" x14ac:dyDescent="0.4">
      <c r="A202" s="34" t="s">
        <v>797</v>
      </c>
      <c r="B202" s="34" t="s">
        <v>798</v>
      </c>
      <c r="C202" s="35" t="s">
        <v>799</v>
      </c>
      <c r="D202" s="35" t="s">
        <v>800</v>
      </c>
      <c r="E202" s="35">
        <v>702</v>
      </c>
      <c r="F202" s="37" t="s">
        <v>1265</v>
      </c>
    </row>
    <row r="203" spans="1:6" x14ac:dyDescent="0.4">
      <c r="A203" s="32" t="s">
        <v>801</v>
      </c>
      <c r="B203" s="32" t="s">
        <v>802</v>
      </c>
      <c r="C203" s="33" t="s">
        <v>803</v>
      </c>
      <c r="D203" s="33" t="s">
        <v>804</v>
      </c>
      <c r="E203" s="33">
        <v>534</v>
      </c>
      <c r="F203" s="37" t="s">
        <v>1266</v>
      </c>
    </row>
    <row r="204" spans="1:6" x14ac:dyDescent="0.4">
      <c r="A204" s="34" t="s">
        <v>805</v>
      </c>
      <c r="B204" s="34" t="s">
        <v>806</v>
      </c>
      <c r="C204" s="35" t="s">
        <v>807</v>
      </c>
      <c r="D204" s="35" t="s">
        <v>808</v>
      </c>
      <c r="E204" s="35">
        <v>703</v>
      </c>
      <c r="F204" s="37" t="s">
        <v>1267</v>
      </c>
    </row>
    <row r="205" spans="1:6" x14ac:dyDescent="0.4">
      <c r="A205" s="32" t="s">
        <v>809</v>
      </c>
      <c r="B205" s="32" t="s">
        <v>810</v>
      </c>
      <c r="C205" s="33" t="s">
        <v>811</v>
      </c>
      <c r="D205" s="33" t="s">
        <v>812</v>
      </c>
      <c r="E205" s="33">
        <v>705</v>
      </c>
      <c r="F205" s="37" t="s">
        <v>1268</v>
      </c>
    </row>
    <row r="206" spans="1:6" x14ac:dyDescent="0.4">
      <c r="A206" s="34" t="s">
        <v>813</v>
      </c>
      <c r="B206" s="34" t="s">
        <v>814</v>
      </c>
      <c r="C206" s="35" t="s">
        <v>815</v>
      </c>
      <c r="D206" s="35" t="s">
        <v>816</v>
      </c>
      <c r="E206" s="35">
        <v>90</v>
      </c>
      <c r="F206" s="37" t="s">
        <v>1269</v>
      </c>
    </row>
    <row r="207" spans="1:6" x14ac:dyDescent="0.4">
      <c r="A207" s="32" t="s">
        <v>817</v>
      </c>
      <c r="B207" s="32" t="s">
        <v>818</v>
      </c>
      <c r="C207" s="33" t="s">
        <v>819</v>
      </c>
      <c r="D207" s="33" t="s">
        <v>820</v>
      </c>
      <c r="E207" s="33">
        <v>706</v>
      </c>
      <c r="F207" s="37" t="s">
        <v>1270</v>
      </c>
    </row>
    <row r="208" spans="1:6" x14ac:dyDescent="0.4">
      <c r="A208" s="34" t="s">
        <v>821</v>
      </c>
      <c r="B208" s="34" t="s">
        <v>822</v>
      </c>
      <c r="C208" s="35" t="s">
        <v>823</v>
      </c>
      <c r="D208" s="35" t="s">
        <v>824</v>
      </c>
      <c r="E208" s="35">
        <v>710</v>
      </c>
      <c r="F208" s="37" t="s">
        <v>1271</v>
      </c>
    </row>
    <row r="209" spans="1:6" x14ac:dyDescent="0.4">
      <c r="A209" s="32" t="s">
        <v>825</v>
      </c>
      <c r="B209" s="32" t="s">
        <v>826</v>
      </c>
      <c r="C209" s="33" t="s">
        <v>827</v>
      </c>
      <c r="D209" s="33" t="s">
        <v>828</v>
      </c>
      <c r="E209" s="33">
        <v>239</v>
      </c>
      <c r="F209" s="37" t="s">
        <v>1272</v>
      </c>
    </row>
    <row r="210" spans="1:6" x14ac:dyDescent="0.4">
      <c r="A210" s="34" t="s">
        <v>829</v>
      </c>
      <c r="B210" s="34" t="s">
        <v>830</v>
      </c>
      <c r="C210" s="35" t="s">
        <v>831</v>
      </c>
      <c r="D210" s="35" t="s">
        <v>832</v>
      </c>
      <c r="E210" s="35">
        <v>728</v>
      </c>
      <c r="F210" s="37" t="s">
        <v>1273</v>
      </c>
    </row>
    <row r="211" spans="1:6" x14ac:dyDescent="0.4">
      <c r="A211" s="32" t="s">
        <v>833</v>
      </c>
      <c r="B211" s="32" t="s">
        <v>834</v>
      </c>
      <c r="C211" s="33" t="s">
        <v>835</v>
      </c>
      <c r="D211" s="33" t="s">
        <v>836</v>
      </c>
      <c r="E211" s="33">
        <v>724</v>
      </c>
      <c r="F211" s="37" t="s">
        <v>1274</v>
      </c>
    </row>
    <row r="212" spans="1:6" x14ac:dyDescent="0.4">
      <c r="A212" s="34" t="s">
        <v>837</v>
      </c>
      <c r="B212" s="34" t="s">
        <v>837</v>
      </c>
      <c r="C212" s="35" t="s">
        <v>838</v>
      </c>
      <c r="D212" s="35" t="s">
        <v>839</v>
      </c>
      <c r="E212" s="35">
        <v>144</v>
      </c>
      <c r="F212" s="37" t="s">
        <v>1275</v>
      </c>
    </row>
    <row r="213" spans="1:6" x14ac:dyDescent="0.4">
      <c r="A213" s="32" t="s">
        <v>840</v>
      </c>
      <c r="B213" s="32" t="s">
        <v>841</v>
      </c>
      <c r="C213" s="33" t="s">
        <v>842</v>
      </c>
      <c r="D213" s="33" t="s">
        <v>843</v>
      </c>
      <c r="E213" s="33">
        <v>729</v>
      </c>
      <c r="F213" s="37" t="s">
        <v>1276</v>
      </c>
    </row>
    <row r="214" spans="1:6" x14ac:dyDescent="0.4">
      <c r="A214" s="34" t="s">
        <v>844</v>
      </c>
      <c r="B214" s="34" t="s">
        <v>845</v>
      </c>
      <c r="C214" s="35" t="s">
        <v>846</v>
      </c>
      <c r="D214" s="35" t="s">
        <v>847</v>
      </c>
      <c r="E214" s="35">
        <v>740</v>
      </c>
      <c r="F214" s="37" t="s">
        <v>1277</v>
      </c>
    </row>
    <row r="215" spans="1:6" x14ac:dyDescent="0.4">
      <c r="A215" s="32" t="s">
        <v>848</v>
      </c>
      <c r="B215" s="32" t="s">
        <v>849</v>
      </c>
      <c r="C215" s="33" t="s">
        <v>850</v>
      </c>
      <c r="D215" s="33" t="s">
        <v>851</v>
      </c>
      <c r="E215" s="33">
        <v>744</v>
      </c>
      <c r="F215" s="37" t="s">
        <v>1278</v>
      </c>
    </row>
    <row r="216" spans="1:6" x14ac:dyDescent="0.4">
      <c r="A216" s="34" t="s">
        <v>852</v>
      </c>
      <c r="B216" s="34" t="s">
        <v>853</v>
      </c>
      <c r="C216" s="35" t="s">
        <v>854</v>
      </c>
      <c r="D216" s="35" t="s">
        <v>855</v>
      </c>
      <c r="E216" s="35">
        <v>752</v>
      </c>
      <c r="F216" s="37" t="s">
        <v>1279</v>
      </c>
    </row>
    <row r="217" spans="1:6" x14ac:dyDescent="0.4">
      <c r="A217" s="32" t="s">
        <v>856</v>
      </c>
      <c r="B217" s="32" t="s">
        <v>857</v>
      </c>
      <c r="C217" s="33" t="s">
        <v>858</v>
      </c>
      <c r="D217" s="33" t="s">
        <v>859</v>
      </c>
      <c r="E217" s="33">
        <v>756</v>
      </c>
      <c r="F217" s="37" t="s">
        <v>1280</v>
      </c>
    </row>
    <row r="218" spans="1:6" x14ac:dyDescent="0.4">
      <c r="A218" s="34" t="s">
        <v>860</v>
      </c>
      <c r="B218" s="34" t="s">
        <v>861</v>
      </c>
      <c r="C218" s="35" t="s">
        <v>862</v>
      </c>
      <c r="D218" s="35" t="s">
        <v>863</v>
      </c>
      <c r="E218" s="35">
        <v>760</v>
      </c>
      <c r="F218" s="37" t="s">
        <v>1281</v>
      </c>
    </row>
    <row r="219" spans="1:6" x14ac:dyDescent="0.4">
      <c r="A219" s="32" t="s">
        <v>864</v>
      </c>
      <c r="B219" s="32" t="s">
        <v>865</v>
      </c>
      <c r="C219" s="33" t="s">
        <v>866</v>
      </c>
      <c r="D219" s="33" t="s">
        <v>867</v>
      </c>
      <c r="E219" s="33">
        <v>158</v>
      </c>
      <c r="F219" s="37" t="s">
        <v>1282</v>
      </c>
    </row>
    <row r="220" spans="1:6" x14ac:dyDescent="0.4">
      <c r="A220" s="34" t="s">
        <v>868</v>
      </c>
      <c r="B220" s="34" t="s">
        <v>869</v>
      </c>
      <c r="C220" s="35" t="s">
        <v>870</v>
      </c>
      <c r="D220" s="35" t="s">
        <v>871</v>
      </c>
      <c r="E220" s="35">
        <v>762</v>
      </c>
      <c r="F220" s="37" t="s">
        <v>1283</v>
      </c>
    </row>
    <row r="221" spans="1:6" x14ac:dyDescent="0.4">
      <c r="A221" s="32" t="s">
        <v>872</v>
      </c>
      <c r="B221" s="32" t="s">
        <v>873</v>
      </c>
      <c r="C221" s="33" t="s">
        <v>874</v>
      </c>
      <c r="D221" s="33" t="s">
        <v>875</v>
      </c>
      <c r="E221" s="33">
        <v>834</v>
      </c>
      <c r="F221" s="37" t="s">
        <v>1284</v>
      </c>
    </row>
    <row r="222" spans="1:6" x14ac:dyDescent="0.4">
      <c r="A222" s="34" t="s">
        <v>876</v>
      </c>
      <c r="B222" s="34" t="s">
        <v>877</v>
      </c>
      <c r="C222" s="35" t="s">
        <v>878</v>
      </c>
      <c r="D222" s="35" t="s">
        <v>879</v>
      </c>
      <c r="E222" s="35">
        <v>764</v>
      </c>
      <c r="F222" s="37" t="s">
        <v>1285</v>
      </c>
    </row>
    <row r="223" spans="1:6" x14ac:dyDescent="0.4">
      <c r="A223" s="32" t="s">
        <v>880</v>
      </c>
      <c r="B223" s="32" t="s">
        <v>881</v>
      </c>
      <c r="C223" s="33" t="s">
        <v>882</v>
      </c>
      <c r="D223" s="33" t="s">
        <v>883</v>
      </c>
      <c r="E223" s="33">
        <v>626</v>
      </c>
      <c r="F223" s="37" t="s">
        <v>1286</v>
      </c>
    </row>
    <row r="224" spans="1:6" x14ac:dyDescent="0.4">
      <c r="A224" s="34" t="s">
        <v>884</v>
      </c>
      <c r="B224" s="34" t="s">
        <v>885</v>
      </c>
      <c r="C224" s="35" t="s">
        <v>886</v>
      </c>
      <c r="D224" s="35" t="s">
        <v>887</v>
      </c>
      <c r="E224" s="35">
        <v>768</v>
      </c>
      <c r="F224" s="37" t="s">
        <v>1287</v>
      </c>
    </row>
    <row r="225" spans="1:6" x14ac:dyDescent="0.4">
      <c r="A225" s="32" t="s">
        <v>888</v>
      </c>
      <c r="B225" s="32" t="s">
        <v>889</v>
      </c>
      <c r="C225" s="33" t="s">
        <v>890</v>
      </c>
      <c r="D225" s="33" t="s">
        <v>891</v>
      </c>
      <c r="E225" s="33">
        <v>772</v>
      </c>
      <c r="F225" s="37" t="s">
        <v>1288</v>
      </c>
    </row>
    <row r="226" spans="1:6" x14ac:dyDescent="0.4">
      <c r="A226" s="34" t="s">
        <v>892</v>
      </c>
      <c r="B226" s="34" t="s">
        <v>893</v>
      </c>
      <c r="C226" s="35" t="s">
        <v>894</v>
      </c>
      <c r="D226" s="35" t="s">
        <v>895</v>
      </c>
      <c r="E226" s="35">
        <v>776</v>
      </c>
      <c r="F226" s="37" t="s">
        <v>1289</v>
      </c>
    </row>
    <row r="227" spans="1:6" x14ac:dyDescent="0.4">
      <c r="A227" s="32" t="s">
        <v>896</v>
      </c>
      <c r="B227" s="32" t="s">
        <v>897</v>
      </c>
      <c r="C227" s="33" t="s">
        <v>898</v>
      </c>
      <c r="D227" s="33" t="s">
        <v>899</v>
      </c>
      <c r="E227" s="33">
        <v>780</v>
      </c>
      <c r="F227" s="37" t="s">
        <v>1290</v>
      </c>
    </row>
    <row r="228" spans="1:6" x14ac:dyDescent="0.4">
      <c r="A228" s="34" t="s">
        <v>900</v>
      </c>
      <c r="B228" s="34" t="s">
        <v>901</v>
      </c>
      <c r="C228" s="35" t="s">
        <v>902</v>
      </c>
      <c r="D228" s="35" t="s">
        <v>903</v>
      </c>
      <c r="E228" s="35">
        <v>788</v>
      </c>
      <c r="F228" s="37" t="s">
        <v>1291</v>
      </c>
    </row>
    <row r="229" spans="1:6" x14ac:dyDescent="0.4">
      <c r="A229" s="32" t="s">
        <v>904</v>
      </c>
      <c r="B229" s="32" t="s">
        <v>905</v>
      </c>
      <c r="C229" s="33" t="s">
        <v>906</v>
      </c>
      <c r="D229" s="33" t="s">
        <v>907</v>
      </c>
      <c r="E229" s="33">
        <v>795</v>
      </c>
      <c r="F229" s="37" t="s">
        <v>1292</v>
      </c>
    </row>
    <row r="230" spans="1:6" x14ac:dyDescent="0.4">
      <c r="A230" s="34" t="s">
        <v>908</v>
      </c>
      <c r="B230" s="34" t="s">
        <v>909</v>
      </c>
      <c r="C230" s="35" t="s">
        <v>910</v>
      </c>
      <c r="D230" s="35" t="s">
        <v>911</v>
      </c>
      <c r="E230" s="35">
        <v>796</v>
      </c>
      <c r="F230" s="37" t="s">
        <v>1293</v>
      </c>
    </row>
    <row r="231" spans="1:6" x14ac:dyDescent="0.4">
      <c r="A231" s="32" t="s">
        <v>912</v>
      </c>
      <c r="B231" s="32" t="s">
        <v>913</v>
      </c>
      <c r="C231" s="33" t="s">
        <v>914</v>
      </c>
      <c r="D231" s="33" t="s">
        <v>915</v>
      </c>
      <c r="E231" s="33">
        <v>798</v>
      </c>
      <c r="F231" s="37" t="s">
        <v>1294</v>
      </c>
    </row>
    <row r="232" spans="1:6" x14ac:dyDescent="0.4">
      <c r="A232" s="34" t="s">
        <v>916</v>
      </c>
      <c r="B232" s="34" t="s">
        <v>917</v>
      </c>
      <c r="C232" s="35" t="s">
        <v>918</v>
      </c>
      <c r="D232" s="35" t="s">
        <v>919</v>
      </c>
      <c r="E232" s="35">
        <v>792</v>
      </c>
      <c r="F232" s="37" t="s">
        <v>1295</v>
      </c>
    </row>
    <row r="233" spans="1:6" x14ac:dyDescent="0.4">
      <c r="A233" s="32" t="s">
        <v>920</v>
      </c>
      <c r="B233" s="32" t="s">
        <v>921</v>
      </c>
      <c r="C233" s="33" t="s">
        <v>922</v>
      </c>
      <c r="D233" s="33" t="s">
        <v>923</v>
      </c>
      <c r="E233" s="33">
        <v>800</v>
      </c>
      <c r="F233" s="37" t="s">
        <v>1296</v>
      </c>
    </row>
    <row r="234" spans="1:6" x14ac:dyDescent="0.4">
      <c r="A234" s="34" t="s">
        <v>924</v>
      </c>
      <c r="B234" s="34" t="s">
        <v>925</v>
      </c>
      <c r="C234" s="35" t="s">
        <v>926</v>
      </c>
      <c r="D234" s="35" t="s">
        <v>927</v>
      </c>
      <c r="E234" s="35">
        <v>804</v>
      </c>
      <c r="F234" s="37" t="s">
        <v>1297</v>
      </c>
    </row>
    <row r="235" spans="1:6" x14ac:dyDescent="0.4">
      <c r="A235" s="32" t="s">
        <v>928</v>
      </c>
      <c r="B235" s="32" t="s">
        <v>929</v>
      </c>
      <c r="C235" s="33" t="s">
        <v>930</v>
      </c>
      <c r="D235" s="33" t="s">
        <v>931</v>
      </c>
      <c r="E235" s="33">
        <v>784</v>
      </c>
      <c r="F235" s="37" t="s">
        <v>1298</v>
      </c>
    </row>
    <row r="236" spans="1:6" x14ac:dyDescent="0.4">
      <c r="A236" s="34" t="s">
        <v>932</v>
      </c>
      <c r="B236" s="34" t="s">
        <v>933</v>
      </c>
      <c r="C236" s="35" t="s">
        <v>934</v>
      </c>
      <c r="D236" s="35" t="s">
        <v>935</v>
      </c>
      <c r="E236" s="35">
        <v>826</v>
      </c>
      <c r="F236" s="37" t="s">
        <v>1299</v>
      </c>
    </row>
    <row r="237" spans="1:6" x14ac:dyDescent="0.4">
      <c r="A237" s="32" t="s">
        <v>936</v>
      </c>
      <c r="B237" s="32" t="s">
        <v>937</v>
      </c>
      <c r="C237" s="33" t="s">
        <v>938</v>
      </c>
      <c r="D237" s="33" t="s">
        <v>939</v>
      </c>
      <c r="E237" s="33">
        <v>581</v>
      </c>
      <c r="F237" s="37" t="s">
        <v>1300</v>
      </c>
    </row>
    <row r="238" spans="1:6" x14ac:dyDescent="0.4">
      <c r="A238" s="34" t="s">
        <v>940</v>
      </c>
      <c r="B238" s="34" t="s">
        <v>941</v>
      </c>
      <c r="C238" s="35" t="s">
        <v>942</v>
      </c>
      <c r="D238" s="35" t="s">
        <v>943</v>
      </c>
      <c r="E238" s="35">
        <v>840</v>
      </c>
      <c r="F238" s="37" t="s">
        <v>1301</v>
      </c>
    </row>
    <row r="239" spans="1:6" x14ac:dyDescent="0.4">
      <c r="A239" s="32" t="s">
        <v>944</v>
      </c>
      <c r="B239" s="32" t="s">
        <v>945</v>
      </c>
      <c r="C239" s="33" t="s">
        <v>946</v>
      </c>
      <c r="D239" s="33" t="s">
        <v>947</v>
      </c>
      <c r="E239" s="33">
        <v>858</v>
      </c>
      <c r="F239" s="37" t="s">
        <v>1302</v>
      </c>
    </row>
    <row r="240" spans="1:6" x14ac:dyDescent="0.4">
      <c r="A240" s="34" t="s">
        <v>948</v>
      </c>
      <c r="B240" s="34" t="s">
        <v>949</v>
      </c>
      <c r="C240" s="35" t="s">
        <v>950</v>
      </c>
      <c r="D240" s="35" t="s">
        <v>951</v>
      </c>
      <c r="E240" s="35">
        <v>860</v>
      </c>
      <c r="F240" s="37" t="s">
        <v>1303</v>
      </c>
    </row>
    <row r="241" spans="1:6" x14ac:dyDescent="0.4">
      <c r="A241" s="32" t="s">
        <v>952</v>
      </c>
      <c r="B241" s="32" t="s">
        <v>953</v>
      </c>
      <c r="C241" s="33" t="s">
        <v>954</v>
      </c>
      <c r="D241" s="33" t="s">
        <v>955</v>
      </c>
      <c r="E241" s="33">
        <v>548</v>
      </c>
      <c r="F241" s="37" t="s">
        <v>1304</v>
      </c>
    </row>
    <row r="242" spans="1:6" x14ac:dyDescent="0.4">
      <c r="A242" s="34" t="s">
        <v>956</v>
      </c>
      <c r="B242" s="34" t="s">
        <v>957</v>
      </c>
      <c r="C242" s="35" t="s">
        <v>958</v>
      </c>
      <c r="D242" s="35" t="s">
        <v>959</v>
      </c>
      <c r="E242" s="35">
        <v>862</v>
      </c>
      <c r="F242" s="37" t="s">
        <v>1305</v>
      </c>
    </row>
    <row r="243" spans="1:6" x14ac:dyDescent="0.4">
      <c r="A243" s="32" t="s">
        <v>960</v>
      </c>
      <c r="B243" s="32" t="s">
        <v>961</v>
      </c>
      <c r="C243" s="33" t="s">
        <v>962</v>
      </c>
      <c r="D243" s="33" t="s">
        <v>963</v>
      </c>
      <c r="E243" s="33">
        <v>704</v>
      </c>
      <c r="F243" s="37" t="s">
        <v>1306</v>
      </c>
    </row>
    <row r="244" spans="1:6" x14ac:dyDescent="0.4">
      <c r="A244" s="34" t="s">
        <v>964</v>
      </c>
      <c r="B244" s="34" t="s">
        <v>965</v>
      </c>
      <c r="C244" s="35" t="s">
        <v>966</v>
      </c>
      <c r="D244" s="35" t="s">
        <v>967</v>
      </c>
      <c r="E244" s="35">
        <v>92</v>
      </c>
      <c r="F244" s="37" t="s">
        <v>1307</v>
      </c>
    </row>
    <row r="245" spans="1:6" x14ac:dyDescent="0.4">
      <c r="A245" s="32" t="s">
        <v>968</v>
      </c>
      <c r="B245" s="32" t="s">
        <v>969</v>
      </c>
      <c r="C245" s="33" t="s">
        <v>970</v>
      </c>
      <c r="D245" s="33" t="s">
        <v>971</v>
      </c>
      <c r="E245" s="33">
        <v>850</v>
      </c>
      <c r="F245" s="37" t="s">
        <v>1308</v>
      </c>
    </row>
    <row r="246" spans="1:6" x14ac:dyDescent="0.4">
      <c r="A246" s="34" t="s">
        <v>972</v>
      </c>
      <c r="B246" s="34" t="s">
        <v>973</v>
      </c>
      <c r="C246" s="35" t="s">
        <v>974</v>
      </c>
      <c r="D246" s="35" t="s">
        <v>975</v>
      </c>
      <c r="E246" s="35">
        <v>876</v>
      </c>
      <c r="F246" s="37" t="s">
        <v>1309</v>
      </c>
    </row>
    <row r="247" spans="1:6" x14ac:dyDescent="0.4">
      <c r="A247" s="32" t="s">
        <v>976</v>
      </c>
      <c r="B247" s="32" t="s">
        <v>977</v>
      </c>
      <c r="C247" s="33" t="s">
        <v>978</v>
      </c>
      <c r="D247" s="33" t="s">
        <v>979</v>
      </c>
      <c r="E247" s="33">
        <v>732</v>
      </c>
      <c r="F247" s="37" t="s">
        <v>1310</v>
      </c>
    </row>
    <row r="248" spans="1:6" x14ac:dyDescent="0.4">
      <c r="A248" s="34" t="s">
        <v>980</v>
      </c>
      <c r="B248" s="34" t="s">
        <v>981</v>
      </c>
      <c r="C248" s="35" t="s">
        <v>982</v>
      </c>
      <c r="D248" s="35" t="s">
        <v>983</v>
      </c>
      <c r="E248" s="35">
        <v>887</v>
      </c>
      <c r="F248" s="37" t="s">
        <v>1311</v>
      </c>
    </row>
    <row r="249" spans="1:6" x14ac:dyDescent="0.4">
      <c r="A249" s="32" t="s">
        <v>984</v>
      </c>
      <c r="B249" s="32" t="s">
        <v>985</v>
      </c>
      <c r="C249" s="33" t="s">
        <v>986</v>
      </c>
      <c r="D249" s="33" t="s">
        <v>987</v>
      </c>
      <c r="E249" s="33">
        <v>894</v>
      </c>
      <c r="F249" s="37" t="s">
        <v>1312</v>
      </c>
    </row>
    <row r="250" spans="1:6" x14ac:dyDescent="0.4">
      <c r="A250" s="34" t="s">
        <v>988</v>
      </c>
      <c r="B250" s="34" t="s">
        <v>989</v>
      </c>
      <c r="C250" s="35" t="s">
        <v>990</v>
      </c>
      <c r="D250" s="35" t="s">
        <v>991</v>
      </c>
      <c r="E250" s="35">
        <v>716</v>
      </c>
      <c r="F250" s="37" t="s">
        <v>1313</v>
      </c>
    </row>
    <row r="251" spans="1:6" x14ac:dyDescent="0.4">
      <c r="A251" s="32" t="s">
        <v>992</v>
      </c>
      <c r="B251" s="32" t="s">
        <v>993</v>
      </c>
      <c r="C251" s="33" t="s">
        <v>994</v>
      </c>
      <c r="D251" s="33" t="s">
        <v>995</v>
      </c>
      <c r="E251" s="33">
        <v>248</v>
      </c>
      <c r="F251" s="37" t="s">
        <v>1314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C8B42-5BCF-4EA1-9558-02C823597E69}">
  <dimension ref="A1:A12"/>
  <sheetViews>
    <sheetView workbookViewId="0">
      <selection activeCell="G9" sqref="G9"/>
    </sheetView>
  </sheetViews>
  <sheetFormatPr defaultRowHeight="14.5" x14ac:dyDescent="0.35"/>
  <cols>
    <col min="1" max="1" width="43" bestFit="1" customWidth="1"/>
  </cols>
  <sheetData>
    <row r="1" spans="1:1" ht="16" x14ac:dyDescent="0.4">
      <c r="A1" s="29" t="s">
        <v>7</v>
      </c>
    </row>
    <row r="2" spans="1:1" ht="16" x14ac:dyDescent="0.4">
      <c r="A2" s="13" t="s">
        <v>996</v>
      </c>
    </row>
    <row r="3" spans="1:1" ht="16" x14ac:dyDescent="0.4">
      <c r="A3" s="13" t="s">
        <v>1019</v>
      </c>
    </row>
    <row r="4" spans="1:1" ht="16" x14ac:dyDescent="0.4">
      <c r="A4" s="13" t="s">
        <v>998</v>
      </c>
    </row>
    <row r="5" spans="1:1" ht="16" x14ac:dyDescent="0.4">
      <c r="A5" s="13" t="s">
        <v>999</v>
      </c>
    </row>
    <row r="6" spans="1:1" ht="16" x14ac:dyDescent="0.4">
      <c r="A6" s="13" t="s">
        <v>1000</v>
      </c>
    </row>
    <row r="7" spans="1:1" ht="16" x14ac:dyDescent="0.4">
      <c r="A7" s="13" t="s">
        <v>1001</v>
      </c>
    </row>
    <row r="8" spans="1:1" ht="16" x14ac:dyDescent="0.4">
      <c r="A8" s="13" t="s">
        <v>1002</v>
      </c>
    </row>
    <row r="9" spans="1:1" ht="16" x14ac:dyDescent="0.4">
      <c r="A9" s="13" t="s">
        <v>1003</v>
      </c>
    </row>
    <row r="10" spans="1:1" ht="16" x14ac:dyDescent="0.4">
      <c r="A10" s="13" t="s">
        <v>1004</v>
      </c>
    </row>
    <row r="11" spans="1:1" ht="16" x14ac:dyDescent="0.4">
      <c r="A11" s="13" t="s">
        <v>1005</v>
      </c>
    </row>
    <row r="12" spans="1:1" ht="16" x14ac:dyDescent="0.4">
      <c r="A12" s="13" t="s">
        <v>1006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1E6DB-E6A1-4DD2-987A-35A745307C18}">
  <dimension ref="A1:F55"/>
  <sheetViews>
    <sheetView workbookViewId="0">
      <selection activeCell="F19" sqref="F18:F19"/>
    </sheetView>
  </sheetViews>
  <sheetFormatPr defaultRowHeight="14.5" x14ac:dyDescent="0.35"/>
  <cols>
    <col min="1" max="1" width="67.453125" bestFit="1" customWidth="1"/>
    <col min="2" max="2" width="12.54296875" bestFit="1" customWidth="1"/>
  </cols>
  <sheetData>
    <row r="1" spans="1:2" ht="16" x14ac:dyDescent="0.4">
      <c r="A1" s="29" t="s">
        <v>1064</v>
      </c>
      <c r="B1" s="13"/>
    </row>
    <row r="2" spans="1:2" ht="16" x14ac:dyDescent="0.4">
      <c r="A2" s="29" t="s">
        <v>1037</v>
      </c>
      <c r="B2" s="29" t="s">
        <v>1038</v>
      </c>
    </row>
    <row r="3" spans="1:2" ht="16" x14ac:dyDescent="0.4">
      <c r="A3" s="13" t="s">
        <v>1062</v>
      </c>
      <c r="B3" s="13">
        <v>1</v>
      </c>
    </row>
    <row r="4" spans="1:2" ht="16" x14ac:dyDescent="0.4">
      <c r="A4" s="13" t="s">
        <v>1050</v>
      </c>
      <c r="B4" s="13">
        <v>1.1000000000000001</v>
      </c>
    </row>
    <row r="5" spans="1:2" ht="16" x14ac:dyDescent="0.4">
      <c r="A5" s="13" t="s">
        <v>1051</v>
      </c>
      <c r="B5" s="13">
        <v>1.2</v>
      </c>
    </row>
    <row r="6" spans="1:2" ht="16" x14ac:dyDescent="0.4">
      <c r="A6" s="13" t="s">
        <v>1039</v>
      </c>
      <c r="B6" s="13">
        <v>1.3</v>
      </c>
    </row>
    <row r="7" spans="1:2" ht="16" x14ac:dyDescent="0.4">
      <c r="A7" s="13" t="s">
        <v>1059</v>
      </c>
      <c r="B7" s="13">
        <v>1.4</v>
      </c>
    </row>
    <row r="8" spans="1:2" ht="16" x14ac:dyDescent="0.4">
      <c r="A8" s="13" t="s">
        <v>1060</v>
      </c>
      <c r="B8" s="13">
        <v>1.5</v>
      </c>
    </row>
    <row r="9" spans="1:2" ht="16" x14ac:dyDescent="0.4">
      <c r="A9" s="13" t="s">
        <v>1341</v>
      </c>
      <c r="B9" s="13">
        <v>1.9</v>
      </c>
    </row>
    <row r="10" spans="1:2" ht="16" x14ac:dyDescent="0.4">
      <c r="A10" s="13" t="s">
        <v>1056</v>
      </c>
      <c r="B10" s="13">
        <v>2</v>
      </c>
    </row>
    <row r="11" spans="1:2" ht="16" x14ac:dyDescent="0.4">
      <c r="A11" s="13" t="s">
        <v>1053</v>
      </c>
      <c r="B11" s="13">
        <v>2.1</v>
      </c>
    </row>
    <row r="12" spans="1:2" ht="16" x14ac:dyDescent="0.4">
      <c r="A12" s="13" t="s">
        <v>1054</v>
      </c>
      <c r="B12" s="13">
        <v>2.2000000000000002</v>
      </c>
    </row>
    <row r="13" spans="1:2" ht="16" x14ac:dyDescent="0.4">
      <c r="A13" s="13" t="s">
        <v>1042</v>
      </c>
      <c r="B13" s="13">
        <v>2.2999999999999998</v>
      </c>
    </row>
    <row r="14" spans="1:2" ht="16" x14ac:dyDescent="0.4">
      <c r="A14" s="13" t="s">
        <v>1315</v>
      </c>
      <c r="B14" s="13">
        <v>2.9</v>
      </c>
    </row>
    <row r="15" spans="1:2" ht="16" x14ac:dyDescent="0.4">
      <c r="A15" s="13" t="s">
        <v>1057</v>
      </c>
      <c r="B15" s="13">
        <v>3</v>
      </c>
    </row>
    <row r="16" spans="1:2" ht="16" x14ac:dyDescent="0.4">
      <c r="A16" s="13" t="s">
        <v>1316</v>
      </c>
      <c r="B16" s="13">
        <v>3.9</v>
      </c>
    </row>
    <row r="17" spans="1:2" ht="16" x14ac:dyDescent="0.4">
      <c r="A17" s="13" t="s">
        <v>1041</v>
      </c>
      <c r="B17" s="13">
        <v>4</v>
      </c>
    </row>
    <row r="18" spans="1:2" ht="16" x14ac:dyDescent="0.4">
      <c r="A18" s="13" t="s">
        <v>1317</v>
      </c>
      <c r="B18" s="13">
        <v>4.9000000000000004</v>
      </c>
    </row>
    <row r="19" spans="1:2" ht="16" x14ac:dyDescent="0.4">
      <c r="A19" s="13" t="s">
        <v>1046</v>
      </c>
      <c r="B19" s="13">
        <v>5</v>
      </c>
    </row>
    <row r="20" spans="1:2" ht="16" x14ac:dyDescent="0.4">
      <c r="A20" s="13" t="s">
        <v>1318</v>
      </c>
      <c r="B20" s="13">
        <v>5.0999999999999996</v>
      </c>
    </row>
    <row r="21" spans="1:2" ht="16" x14ac:dyDescent="0.4">
      <c r="A21" s="13" t="s">
        <v>1319</v>
      </c>
      <c r="B21" s="13">
        <v>5.9</v>
      </c>
    </row>
    <row r="22" spans="1:2" ht="16" x14ac:dyDescent="0.4">
      <c r="A22" s="13" t="s">
        <v>1043</v>
      </c>
      <c r="B22" s="13">
        <v>6</v>
      </c>
    </row>
    <row r="23" spans="1:2" ht="16" x14ac:dyDescent="0.4">
      <c r="A23" s="13" t="s">
        <v>1320</v>
      </c>
      <c r="B23" s="13">
        <v>6.1</v>
      </c>
    </row>
    <row r="24" spans="1:2" ht="16" x14ac:dyDescent="0.4">
      <c r="A24" s="13" t="s">
        <v>1058</v>
      </c>
      <c r="B24" s="13">
        <v>6.2</v>
      </c>
    </row>
    <row r="25" spans="1:2" ht="16" x14ac:dyDescent="0.4">
      <c r="A25" s="13" t="s">
        <v>1321</v>
      </c>
      <c r="B25" s="13">
        <v>6.9</v>
      </c>
    </row>
    <row r="26" spans="1:2" ht="16" x14ac:dyDescent="0.4">
      <c r="A26" s="13" t="s">
        <v>1061</v>
      </c>
      <c r="B26" s="13">
        <v>7</v>
      </c>
    </row>
    <row r="27" spans="1:2" ht="16" x14ac:dyDescent="0.4">
      <c r="A27" s="13" t="s">
        <v>1322</v>
      </c>
      <c r="B27" s="13">
        <v>7.1</v>
      </c>
    </row>
    <row r="28" spans="1:2" ht="16" x14ac:dyDescent="0.4">
      <c r="A28" s="13" t="s">
        <v>1323</v>
      </c>
      <c r="B28" s="13">
        <v>7.9</v>
      </c>
    </row>
    <row r="29" spans="1:2" ht="16" x14ac:dyDescent="0.4">
      <c r="A29" s="13" t="s">
        <v>1047</v>
      </c>
      <c r="B29" s="13">
        <v>8</v>
      </c>
    </row>
    <row r="30" spans="1:2" ht="16" x14ac:dyDescent="0.4">
      <c r="A30" s="13" t="s">
        <v>1040</v>
      </c>
      <c r="B30" s="13">
        <v>8.1</v>
      </c>
    </row>
    <row r="31" spans="1:2" ht="16" x14ac:dyDescent="0.4">
      <c r="A31" s="13" t="s">
        <v>1048</v>
      </c>
      <c r="B31" s="13">
        <v>8.1999999999999993</v>
      </c>
    </row>
    <row r="32" spans="1:2" ht="16" x14ac:dyDescent="0.4">
      <c r="A32" s="13" t="s">
        <v>1324</v>
      </c>
      <c r="B32" s="13">
        <v>8.9</v>
      </c>
    </row>
    <row r="33" spans="1:6" ht="16" x14ac:dyDescent="0.4">
      <c r="A33" s="13" t="s">
        <v>1325</v>
      </c>
      <c r="B33" s="13">
        <v>9</v>
      </c>
    </row>
    <row r="34" spans="1:6" ht="16" x14ac:dyDescent="0.4">
      <c r="A34" s="13" t="s">
        <v>1045</v>
      </c>
      <c r="B34" s="13">
        <v>9.1</v>
      </c>
    </row>
    <row r="35" spans="1:6" ht="16" x14ac:dyDescent="0.4">
      <c r="A35" s="13" t="s">
        <v>1052</v>
      </c>
      <c r="B35" s="13">
        <v>9.1999999999999993</v>
      </c>
    </row>
    <row r="36" spans="1:6" ht="16" x14ac:dyDescent="0.4">
      <c r="A36" s="13" t="s">
        <v>1063</v>
      </c>
      <c r="B36" s="13">
        <v>9.3000000000000007</v>
      </c>
    </row>
    <row r="37" spans="1:6" ht="16" x14ac:dyDescent="0.4">
      <c r="A37" s="13" t="s">
        <v>1044</v>
      </c>
      <c r="B37" s="13">
        <v>9.4</v>
      </c>
    </row>
    <row r="38" spans="1:6" ht="16" x14ac:dyDescent="0.4">
      <c r="A38" s="13" t="s">
        <v>1326</v>
      </c>
      <c r="B38" s="13">
        <v>9.9</v>
      </c>
    </row>
    <row r="39" spans="1:6" ht="16" x14ac:dyDescent="0.4">
      <c r="A39" s="13" t="s">
        <v>1049</v>
      </c>
      <c r="B39" s="13">
        <v>10</v>
      </c>
    </row>
    <row r="40" spans="1:6" ht="16" x14ac:dyDescent="0.4">
      <c r="A40" s="13" t="s">
        <v>1055</v>
      </c>
      <c r="B40" s="13">
        <v>10.1</v>
      </c>
    </row>
    <row r="41" spans="1:6" ht="16" x14ac:dyDescent="0.4">
      <c r="A41" s="13" t="s">
        <v>1328</v>
      </c>
      <c r="B41" s="13">
        <v>10.199999999999999</v>
      </c>
    </row>
    <row r="42" spans="1:6" ht="16" x14ac:dyDescent="0.4">
      <c r="A42" s="13" t="s">
        <v>1327</v>
      </c>
      <c r="B42" s="13">
        <v>10.3</v>
      </c>
      <c r="F42" s="13"/>
    </row>
    <row r="43" spans="1:6" ht="16" x14ac:dyDescent="0.4">
      <c r="A43" s="13" t="s">
        <v>1329</v>
      </c>
      <c r="B43" s="13">
        <v>10.9</v>
      </c>
    </row>
    <row r="44" spans="1:6" ht="16" x14ac:dyDescent="0.4">
      <c r="A44" s="13" t="s">
        <v>1330</v>
      </c>
      <c r="B44" s="13">
        <v>18</v>
      </c>
    </row>
    <row r="45" spans="1:6" ht="16" x14ac:dyDescent="0.4">
      <c r="A45" s="13" t="s">
        <v>1331</v>
      </c>
      <c r="B45" s="13">
        <v>18.899999999999999</v>
      </c>
    </row>
    <row r="46" spans="1:6" ht="16" x14ac:dyDescent="0.4">
      <c r="A46" s="13" t="s">
        <v>1333</v>
      </c>
      <c r="B46" s="13">
        <v>19</v>
      </c>
    </row>
    <row r="47" spans="1:6" ht="16" x14ac:dyDescent="0.4">
      <c r="A47" s="13" t="s">
        <v>1332</v>
      </c>
      <c r="B47" s="13">
        <v>19.899999999999999</v>
      </c>
    </row>
    <row r="48" spans="1:6" ht="16" x14ac:dyDescent="0.4">
      <c r="A48" s="13" t="s">
        <v>1334</v>
      </c>
      <c r="B48" s="13">
        <v>20</v>
      </c>
    </row>
    <row r="49" spans="1:2" ht="16" x14ac:dyDescent="0.4">
      <c r="A49" s="13" t="s">
        <v>1335</v>
      </c>
      <c r="B49" s="13">
        <v>20.9</v>
      </c>
    </row>
    <row r="50" spans="1:2" ht="16" x14ac:dyDescent="0.4">
      <c r="A50" s="13" t="s">
        <v>1342</v>
      </c>
      <c r="B50" s="13">
        <v>21</v>
      </c>
    </row>
    <row r="51" spans="1:2" ht="16" x14ac:dyDescent="0.4">
      <c r="A51" s="13" t="s">
        <v>1336</v>
      </c>
      <c r="B51" s="13">
        <v>21.1</v>
      </c>
    </row>
    <row r="52" spans="1:2" ht="16" x14ac:dyDescent="0.4">
      <c r="A52" s="13" t="s">
        <v>1337</v>
      </c>
      <c r="B52" s="13">
        <v>21.9</v>
      </c>
    </row>
    <row r="53" spans="1:2" ht="16" x14ac:dyDescent="0.4">
      <c r="A53" s="13" t="s">
        <v>1338</v>
      </c>
      <c r="B53" s="13">
        <v>29</v>
      </c>
    </row>
    <row r="54" spans="1:2" ht="16" x14ac:dyDescent="0.4">
      <c r="A54" s="13" t="s">
        <v>1339</v>
      </c>
      <c r="B54" s="13">
        <v>29.1</v>
      </c>
    </row>
    <row r="55" spans="1:2" ht="16" x14ac:dyDescent="0.4">
      <c r="A55" s="13" t="s">
        <v>1340</v>
      </c>
      <c r="B55" s="13">
        <v>29.9</v>
      </c>
    </row>
  </sheetData>
  <sortState xmlns:xlrd2="http://schemas.microsoft.com/office/spreadsheetml/2017/richdata2" ref="A3:B59">
    <sortCondition ref="B1:B59"/>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066B1-63CB-4535-85A3-C6C0383A604A}">
  <dimension ref="A1:B2"/>
  <sheetViews>
    <sheetView workbookViewId="0">
      <selection activeCell="H5" sqref="H5"/>
    </sheetView>
  </sheetViews>
  <sheetFormatPr defaultRowHeight="14.5" x14ac:dyDescent="0.35"/>
  <cols>
    <col min="2" max="2" width="33.7265625" customWidth="1"/>
  </cols>
  <sheetData>
    <row r="1" spans="1:2" x14ac:dyDescent="0.35">
      <c r="A1" s="51" t="s">
        <v>16</v>
      </c>
      <c r="B1" s="52"/>
    </row>
    <row r="2" spans="1:2" ht="119.25" customHeight="1" x14ac:dyDescent="0.35">
      <c r="A2" s="53" t="s">
        <v>1021</v>
      </c>
      <c r="B2" s="54"/>
    </row>
  </sheetData>
  <mergeCells count="2">
    <mergeCell ref="A1:B1"/>
    <mergeCell ref="A2:B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2d2d836-723f-4238-987e-b30076a87baf" xsi:nil="true"/>
    <lcf76f155ced4ddcb4097134ff3c332f xmlns="13ea6122-a371-46ae-976a-22a2d292544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90A3C54CC01324EB8078B3F22CE5305" ma:contentTypeVersion="12" ma:contentTypeDescription="Create a new document." ma:contentTypeScope="" ma:versionID="afa3e18307abe3044a6a2266e8c7da44">
  <xsd:schema xmlns:xsd="http://www.w3.org/2001/XMLSchema" xmlns:xs="http://www.w3.org/2001/XMLSchema" xmlns:p="http://schemas.microsoft.com/office/2006/metadata/properties" xmlns:ns2="13ea6122-a371-46ae-976a-22a2d292544a" xmlns:ns3="92d2d836-723f-4238-987e-b30076a87baf" targetNamespace="http://schemas.microsoft.com/office/2006/metadata/properties" ma:root="true" ma:fieldsID="a721eeec319285c4427e207cf2b8f615" ns2:_="" ns3:_="">
    <xsd:import namespace="13ea6122-a371-46ae-976a-22a2d292544a"/>
    <xsd:import namespace="92d2d836-723f-4238-987e-b30076a87ba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Locatio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ea6122-a371-46ae-976a-22a2d29254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b199611-8856-41f6-9a1b-e76f78ab8edd"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d2d836-723f-4238-987e-b30076a87ba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cde93ef-4af1-4d17-af2c-bea69902ca42}" ma:internalName="TaxCatchAll" ma:showField="CatchAllData" ma:web="92d2d836-723f-4238-987e-b30076a87b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8190FD-D3A7-4F39-A05E-AC299803F680}">
  <ds:schemaRefs>
    <ds:schemaRef ds:uri="http://schemas.microsoft.com/sharepoint/v3/contenttype/forms"/>
  </ds:schemaRefs>
</ds:datastoreItem>
</file>

<file path=customXml/itemProps2.xml><?xml version="1.0" encoding="utf-8"?>
<ds:datastoreItem xmlns:ds="http://schemas.openxmlformats.org/officeDocument/2006/customXml" ds:itemID="{BC4400FB-38D0-45DA-ACB4-6AEF8321D785}">
  <ds:schemaRefs>
    <ds:schemaRef ds:uri="http://purl.org/dc/elements/1.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 ds:uri="http://purl.org/dc/dcmitype/"/>
    <ds:schemaRef ds:uri="http://schemas.microsoft.com/office/infopath/2007/PartnerControls"/>
    <ds:schemaRef ds:uri="92d2d836-723f-4238-987e-b30076a87baf"/>
    <ds:schemaRef ds:uri="13ea6122-a371-46ae-976a-22a2d292544a"/>
  </ds:schemaRefs>
</ds:datastoreItem>
</file>

<file path=customXml/itemProps3.xml><?xml version="1.0" encoding="utf-8"?>
<ds:datastoreItem xmlns:ds="http://schemas.openxmlformats.org/officeDocument/2006/customXml" ds:itemID="{921D9C2C-CEB0-44E3-963E-4E7CAEC5AE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ea6122-a371-46ae-976a-22a2d292544a"/>
    <ds:schemaRef ds:uri="92d2d836-723f-4238-987e-b30076a87b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Trial template 2026</vt:lpstr>
      <vt:lpstr>Flag state - ISO country codes</vt:lpstr>
      <vt:lpstr>Registration type</vt:lpstr>
      <vt:lpstr>Vessel type</vt:lpstr>
      <vt:lpstr>Copyright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Kate Dewar</dc:creator>
  <cp:keywords/>
  <dc:description/>
  <cp:lastModifiedBy>Laura Weston</cp:lastModifiedBy>
  <cp:revision/>
  <dcterms:created xsi:type="dcterms:W3CDTF">2025-08-15T16:52:51Z</dcterms:created>
  <dcterms:modified xsi:type="dcterms:W3CDTF">2026-09-24T15:00:19Z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0x010100690A3C54CC01324EB8078B3F22CE5305</vt:lpwstr>
  </property>
  <property fmtid="{D5CDD505-2E9C-101B-9397-08002B2CF9AE}" pid="3" name="_dlc_DocIdItemGuid">
    <vt:lpwstr>7b3f3174-50d7-4b0e-814e-87f11a4d6319</vt:lpwstr>
  </property>
  <property fmtid="{D5CDD505-2E9C-101B-9397-08002B2CF9AE}" pid="4" name="Standards Doc Type1">
    <vt:lpwstr>172;#Proposal|548bc1c7-3e84-49e4-9b8a-dbf0e6370559</vt:lpwstr>
  </property>
  <property fmtid="{D5CDD505-2E9C-101B-9397-08002B2CF9AE}" pid="5" name="Standards_x0020_Doc_x0020_Type1">
    <vt:lpwstr>172;#Proposal|548bc1c7-3e84-49e4-9b8a-dbf0e6370559</vt:lpwstr>
  </property>
  <property fmtid="{D5CDD505-2E9C-101B-9397-08002B2CF9AE}" pid="6" name="MediaServiceImageTags">
    <vt:lpwstr/>
  </property>
</Properties>
</file>